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24226"/>
  <mc:AlternateContent xmlns:mc="http://schemas.openxmlformats.org/markup-compatibility/2006">
    <mc:Choice Requires="x15">
      <x15ac:absPath xmlns:x15ac="http://schemas.microsoft.com/office/spreadsheetml/2010/11/ac" url="Y:\Kamal\Exhibitor Lists &amp; Status\Fairs Status\FAIR LIST STATUS\2026\EUROPE\Oct\"/>
    </mc:Choice>
  </mc:AlternateContent>
  <xr:revisionPtr revIDLastSave="0" documentId="13_ncr:1_{9A10CCF0-358A-404E-992E-B546DD3D015A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ampleheaderfile" sheetId="1" r:id="rId1"/>
    <sheet name="remove" sheetId="11" r:id="rId2"/>
    <sheet name="Sheet1" sheetId="10" r:id="rId3"/>
  </sheets>
  <definedNames>
    <definedName name="_xlnm._FilterDatabase" localSheetId="0" hidden="1">sampleheaderfile!$A$1:$AB$556</definedName>
    <definedName name="_xlnm._FilterDatabase" localSheetId="2" hidden="1">Sheet1!$A$1:$E$567</definedName>
  </definedNames>
  <calcPr calcId="191029"/>
</workbook>
</file>

<file path=xl/calcChain.xml><?xml version="1.0" encoding="utf-8"?>
<calcChain xmlns="http://schemas.openxmlformats.org/spreadsheetml/2006/main">
  <c r="A3" i="10" l="1"/>
  <c r="A4" i="10"/>
  <c r="A5" i="10"/>
  <c r="A6" i="10"/>
  <c r="A7" i="10"/>
  <c r="A8" i="10"/>
  <c r="A9" i="10"/>
  <c r="A10" i="10"/>
  <c r="A11" i="10"/>
  <c r="A12" i="10"/>
  <c r="A13" i="10"/>
  <c r="A14" i="10"/>
  <c r="A15" i="10"/>
  <c r="A16" i="10"/>
  <c r="A17" i="10"/>
  <c r="A18" i="10"/>
  <c r="A19" i="10"/>
  <c r="A20" i="10"/>
  <c r="A21" i="10"/>
  <c r="A22" i="10"/>
  <c r="A23" i="10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A54" i="10"/>
  <c r="A55" i="10"/>
  <c r="A56" i="10"/>
  <c r="A57" i="10"/>
  <c r="A58" i="10"/>
  <c r="A59" i="10"/>
  <c r="A60" i="10"/>
  <c r="A61" i="10"/>
  <c r="A62" i="10"/>
  <c r="A63" i="10"/>
  <c r="A64" i="10"/>
  <c r="A65" i="10"/>
  <c r="A66" i="10"/>
  <c r="A67" i="10"/>
  <c r="A68" i="10"/>
  <c r="A69" i="10"/>
  <c r="A70" i="10"/>
  <c r="A71" i="10"/>
  <c r="A72" i="10"/>
  <c r="A73" i="10"/>
  <c r="A74" i="10"/>
  <c r="A75" i="10"/>
  <c r="A76" i="10"/>
  <c r="A77" i="10"/>
  <c r="A78" i="10"/>
  <c r="A79" i="10"/>
  <c r="A80" i="10"/>
  <c r="A81" i="10"/>
  <c r="A82" i="10"/>
  <c r="A83" i="10"/>
  <c r="A84" i="10"/>
  <c r="A85" i="10"/>
  <c r="A86" i="10"/>
  <c r="A87" i="10"/>
  <c r="A88" i="10"/>
  <c r="A89" i="10"/>
  <c r="A90" i="10"/>
  <c r="A91" i="10"/>
  <c r="A92" i="10"/>
  <c r="A93" i="10"/>
  <c r="A94" i="10"/>
  <c r="A95" i="10"/>
  <c r="A96" i="10"/>
  <c r="A97" i="10"/>
  <c r="A98" i="10"/>
  <c r="A99" i="10"/>
  <c r="A100" i="10"/>
  <c r="A101" i="10"/>
  <c r="A102" i="10"/>
  <c r="A103" i="10"/>
  <c r="A104" i="10"/>
  <c r="A105" i="10"/>
  <c r="A106" i="10"/>
  <c r="A107" i="10"/>
  <c r="A108" i="10"/>
  <c r="A109" i="10"/>
  <c r="A110" i="10"/>
  <c r="A111" i="10"/>
  <c r="A112" i="10"/>
  <c r="A113" i="10"/>
  <c r="A114" i="10"/>
  <c r="A115" i="10"/>
  <c r="A116" i="10"/>
  <c r="A117" i="10"/>
  <c r="A118" i="10"/>
  <c r="A119" i="10"/>
  <c r="A120" i="10"/>
  <c r="A121" i="10"/>
  <c r="A122" i="10"/>
  <c r="A123" i="10"/>
  <c r="A124" i="10"/>
  <c r="A125" i="10"/>
  <c r="A126" i="10"/>
  <c r="A127" i="10"/>
  <c r="A128" i="10"/>
  <c r="A129" i="10"/>
  <c r="A130" i="10"/>
  <c r="A131" i="10"/>
  <c r="A132" i="10"/>
  <c r="A133" i="10"/>
  <c r="A134" i="10"/>
  <c r="A135" i="10"/>
  <c r="A136" i="10"/>
  <c r="A137" i="10"/>
  <c r="A138" i="10"/>
  <c r="A139" i="10"/>
  <c r="A140" i="10"/>
  <c r="A141" i="10"/>
  <c r="A142" i="10"/>
  <c r="A143" i="10"/>
  <c r="A144" i="10"/>
  <c r="A145" i="10"/>
  <c r="A146" i="10"/>
  <c r="A147" i="10"/>
  <c r="A148" i="10"/>
  <c r="A149" i="10"/>
  <c r="A150" i="10"/>
  <c r="A151" i="10"/>
  <c r="A152" i="10"/>
  <c r="A153" i="10"/>
  <c r="A154" i="10"/>
  <c r="A155" i="10"/>
  <c r="A156" i="10"/>
  <c r="A157" i="10"/>
  <c r="A158" i="10"/>
  <c r="A159" i="10"/>
  <c r="A160" i="10"/>
  <c r="A161" i="10"/>
  <c r="A162" i="10"/>
  <c r="A163" i="10"/>
  <c r="A164" i="10"/>
  <c r="A165" i="10"/>
  <c r="A166" i="10"/>
  <c r="A167" i="10"/>
  <c r="A168" i="10"/>
  <c r="A169" i="10"/>
  <c r="A170" i="10"/>
  <c r="A171" i="10"/>
  <c r="A172" i="10"/>
  <c r="A173" i="10"/>
  <c r="A174" i="10"/>
  <c r="A175" i="10"/>
  <c r="A176" i="10"/>
  <c r="A177" i="10"/>
  <c r="A178" i="10"/>
  <c r="A179" i="10"/>
  <c r="A180" i="10"/>
  <c r="A181" i="10"/>
  <c r="A182" i="10"/>
  <c r="A183" i="10"/>
  <c r="A184" i="10"/>
  <c r="A185" i="10"/>
  <c r="A186" i="10"/>
  <c r="A187" i="10"/>
  <c r="A188" i="10"/>
  <c r="A189" i="10"/>
  <c r="A190" i="10"/>
  <c r="A191" i="10"/>
  <c r="A192" i="10"/>
  <c r="A193" i="10"/>
  <c r="A194" i="10"/>
  <c r="A195" i="10"/>
  <c r="A196" i="10"/>
  <c r="A197" i="10"/>
  <c r="A198" i="10"/>
  <c r="A199" i="10"/>
  <c r="A200" i="10"/>
  <c r="A201" i="10"/>
  <c r="A202" i="10"/>
  <c r="A203" i="10"/>
  <c r="A204" i="10"/>
  <c r="A205" i="10"/>
  <c r="A206" i="10"/>
  <c r="A207" i="10"/>
  <c r="A208" i="10"/>
  <c r="A209" i="10"/>
  <c r="A210" i="10"/>
  <c r="A211" i="10"/>
  <c r="A212" i="10"/>
  <c r="A213" i="10"/>
  <c r="A214" i="10"/>
  <c r="A215" i="10"/>
  <c r="A216" i="10"/>
  <c r="A217" i="10"/>
  <c r="A218" i="10"/>
  <c r="A219" i="10"/>
  <c r="A220" i="10"/>
  <c r="A221" i="10"/>
  <c r="A222" i="10"/>
  <c r="A223" i="10"/>
  <c r="A224" i="10"/>
  <c r="A225" i="10"/>
  <c r="A226" i="10"/>
  <c r="A227" i="10"/>
  <c r="A228" i="10"/>
  <c r="A229" i="10"/>
  <c r="A230" i="10"/>
  <c r="A231" i="10"/>
  <c r="A232" i="10"/>
  <c r="A233" i="10"/>
  <c r="A234" i="10"/>
  <c r="A235" i="10"/>
  <c r="A236" i="10"/>
  <c r="A237" i="10"/>
  <c r="A238" i="10"/>
  <c r="A239" i="10"/>
  <c r="A240" i="10"/>
  <c r="A241" i="10"/>
  <c r="A242" i="10"/>
  <c r="A243" i="10"/>
  <c r="A244" i="10"/>
  <c r="A245" i="10"/>
  <c r="A246" i="10"/>
  <c r="A247" i="10"/>
  <c r="A248" i="10"/>
  <c r="A249" i="10"/>
  <c r="A250" i="10"/>
  <c r="A251" i="10"/>
  <c r="A252" i="10"/>
  <c r="A253" i="10"/>
  <c r="A254" i="10"/>
  <c r="A255" i="10"/>
  <c r="A256" i="10"/>
  <c r="A257" i="10"/>
  <c r="A258" i="10"/>
  <c r="A259" i="10"/>
  <c r="A260" i="10"/>
  <c r="A261" i="10"/>
  <c r="A262" i="10"/>
  <c r="A263" i="10"/>
  <c r="A264" i="10"/>
  <c r="A265" i="10"/>
  <c r="A266" i="10"/>
  <c r="A267" i="10"/>
  <c r="A268" i="10"/>
  <c r="A269" i="10"/>
  <c r="A270" i="10"/>
  <c r="A271" i="10"/>
  <c r="A272" i="10"/>
  <c r="A273" i="10"/>
  <c r="A274" i="10"/>
  <c r="A275" i="10"/>
  <c r="A276" i="10"/>
  <c r="A277" i="10"/>
  <c r="A278" i="10"/>
  <c r="A279" i="10"/>
  <c r="A280" i="10"/>
  <c r="A281" i="10"/>
  <c r="A282" i="10"/>
  <c r="A283" i="10"/>
  <c r="A284" i="10"/>
  <c r="A285" i="10"/>
  <c r="A286" i="10"/>
  <c r="A287" i="10"/>
  <c r="A288" i="10"/>
  <c r="A289" i="10"/>
  <c r="A290" i="10"/>
  <c r="A291" i="10"/>
  <c r="A292" i="10"/>
  <c r="A293" i="10"/>
  <c r="A294" i="10"/>
  <c r="A295" i="10"/>
  <c r="A296" i="10"/>
  <c r="A297" i="10"/>
  <c r="A298" i="10"/>
  <c r="A299" i="10"/>
  <c r="A300" i="10"/>
  <c r="A301" i="10"/>
  <c r="A302" i="10"/>
  <c r="A303" i="10"/>
  <c r="A304" i="10"/>
  <c r="A305" i="10"/>
  <c r="A306" i="10"/>
  <c r="A307" i="10"/>
  <c r="A308" i="10"/>
  <c r="A309" i="10"/>
  <c r="A310" i="10"/>
  <c r="A311" i="10"/>
  <c r="A312" i="10"/>
  <c r="A313" i="10"/>
  <c r="A314" i="10"/>
  <c r="A315" i="10"/>
  <c r="A316" i="10"/>
  <c r="A317" i="10"/>
  <c r="A318" i="10"/>
  <c r="A319" i="10"/>
  <c r="A320" i="10"/>
  <c r="A321" i="10"/>
  <c r="A322" i="10"/>
  <c r="A323" i="10"/>
  <c r="A324" i="10"/>
  <c r="A325" i="10"/>
  <c r="A326" i="10"/>
  <c r="A327" i="10"/>
  <c r="A328" i="10"/>
  <c r="A329" i="10"/>
  <c r="A330" i="10"/>
  <c r="A331" i="10"/>
  <c r="A332" i="10"/>
  <c r="A333" i="10"/>
  <c r="A334" i="10"/>
  <c r="A335" i="10"/>
  <c r="A336" i="10"/>
  <c r="A337" i="10"/>
  <c r="A338" i="10"/>
  <c r="A339" i="10"/>
  <c r="A340" i="10"/>
  <c r="A341" i="10"/>
  <c r="A342" i="10"/>
  <c r="A343" i="10"/>
  <c r="A344" i="10"/>
  <c r="A345" i="10"/>
  <c r="A346" i="10"/>
  <c r="A347" i="10"/>
  <c r="A348" i="10"/>
  <c r="A349" i="10"/>
  <c r="A350" i="10"/>
  <c r="A351" i="10"/>
  <c r="A352" i="10"/>
  <c r="A353" i="10"/>
  <c r="A354" i="10"/>
  <c r="A355" i="10"/>
  <c r="A356" i="10"/>
  <c r="A357" i="10"/>
  <c r="A358" i="10"/>
  <c r="A359" i="10"/>
  <c r="A360" i="10"/>
  <c r="A361" i="10"/>
  <c r="A362" i="10"/>
  <c r="A363" i="10"/>
  <c r="A364" i="10"/>
  <c r="A365" i="10"/>
  <c r="A366" i="10"/>
  <c r="A367" i="10"/>
  <c r="A368" i="10"/>
  <c r="A369" i="10"/>
  <c r="A370" i="10"/>
  <c r="A371" i="10"/>
  <c r="A372" i="10"/>
  <c r="A373" i="10"/>
  <c r="A374" i="10"/>
  <c r="A375" i="10"/>
  <c r="A376" i="10"/>
  <c r="A377" i="10"/>
  <c r="A378" i="10"/>
  <c r="A379" i="10"/>
  <c r="A380" i="10"/>
  <c r="A381" i="10"/>
  <c r="A382" i="10"/>
  <c r="A383" i="10"/>
  <c r="A384" i="10"/>
  <c r="A385" i="10"/>
  <c r="A386" i="10"/>
  <c r="A387" i="10"/>
  <c r="A388" i="10"/>
  <c r="A389" i="10"/>
  <c r="A390" i="10"/>
  <c r="A391" i="10"/>
  <c r="A392" i="10"/>
  <c r="A393" i="10"/>
  <c r="A394" i="10"/>
  <c r="A395" i="10"/>
  <c r="A396" i="10"/>
  <c r="A397" i="10"/>
  <c r="A398" i="10"/>
  <c r="A399" i="10"/>
  <c r="A400" i="10"/>
  <c r="A401" i="10"/>
  <c r="A402" i="10"/>
  <c r="A403" i="10"/>
  <c r="A404" i="10"/>
  <c r="A405" i="10"/>
  <c r="A406" i="10"/>
  <c r="A407" i="10"/>
  <c r="A408" i="10"/>
  <c r="A409" i="10"/>
  <c r="A410" i="10"/>
  <c r="A411" i="10"/>
  <c r="A412" i="10"/>
  <c r="A413" i="10"/>
  <c r="A414" i="10"/>
  <c r="A415" i="10"/>
  <c r="A416" i="10"/>
  <c r="A417" i="10"/>
  <c r="A418" i="10"/>
  <c r="A419" i="10"/>
  <c r="A420" i="10"/>
  <c r="A421" i="10"/>
  <c r="A422" i="10"/>
  <c r="A423" i="10"/>
  <c r="A424" i="10"/>
  <c r="A425" i="10"/>
  <c r="A426" i="10"/>
  <c r="A427" i="10"/>
  <c r="A428" i="10"/>
  <c r="A429" i="10"/>
  <c r="A430" i="10"/>
  <c r="A431" i="10"/>
  <c r="A432" i="10"/>
  <c r="A433" i="10"/>
  <c r="A434" i="10"/>
  <c r="A435" i="10"/>
  <c r="A436" i="10"/>
  <c r="A437" i="10"/>
  <c r="A438" i="10"/>
  <c r="A439" i="10"/>
  <c r="A440" i="10"/>
  <c r="A441" i="10"/>
  <c r="A442" i="10"/>
  <c r="A443" i="10"/>
  <c r="A444" i="10"/>
  <c r="A445" i="10"/>
  <c r="A446" i="10"/>
  <c r="A447" i="10"/>
  <c r="A448" i="10"/>
  <c r="A449" i="10"/>
  <c r="A450" i="10"/>
  <c r="A451" i="10"/>
  <c r="A452" i="10"/>
  <c r="A453" i="10"/>
  <c r="A454" i="10"/>
  <c r="A455" i="10"/>
  <c r="A456" i="10"/>
  <c r="A457" i="10"/>
  <c r="A458" i="10"/>
  <c r="A459" i="10"/>
  <c r="A460" i="10"/>
  <c r="A461" i="10"/>
  <c r="A462" i="10"/>
  <c r="A463" i="10"/>
  <c r="A464" i="10"/>
  <c r="A465" i="10"/>
  <c r="A466" i="10"/>
  <c r="A467" i="10"/>
  <c r="A468" i="10"/>
  <c r="A469" i="10"/>
  <c r="A470" i="10"/>
  <c r="A471" i="10"/>
  <c r="A472" i="10"/>
  <c r="A473" i="10"/>
  <c r="A474" i="10"/>
  <c r="A475" i="10"/>
  <c r="A476" i="10"/>
  <c r="A477" i="10"/>
  <c r="A478" i="10"/>
  <c r="A479" i="10"/>
  <c r="A480" i="10"/>
  <c r="A481" i="10"/>
  <c r="A482" i="10"/>
  <c r="A483" i="10"/>
  <c r="A484" i="10"/>
  <c r="A485" i="10"/>
  <c r="A486" i="10"/>
  <c r="A487" i="10"/>
  <c r="A488" i="10"/>
  <c r="A489" i="10"/>
  <c r="A490" i="10"/>
  <c r="A491" i="10"/>
  <c r="A492" i="10"/>
  <c r="A493" i="10"/>
  <c r="A494" i="10"/>
  <c r="A495" i="10"/>
  <c r="A496" i="10"/>
  <c r="A497" i="10"/>
  <c r="A498" i="10"/>
  <c r="A499" i="10"/>
  <c r="A500" i="10"/>
  <c r="A501" i="10"/>
  <c r="A502" i="10"/>
  <c r="A503" i="10"/>
  <c r="A504" i="10"/>
  <c r="A505" i="10"/>
  <c r="A506" i="10"/>
  <c r="A507" i="10"/>
  <c r="A508" i="10"/>
  <c r="A509" i="10"/>
  <c r="A510" i="10"/>
  <c r="A511" i="10"/>
  <c r="A512" i="10"/>
  <c r="A513" i="10"/>
  <c r="A514" i="10"/>
  <c r="A515" i="10"/>
  <c r="A516" i="10"/>
  <c r="A517" i="10"/>
  <c r="A518" i="10"/>
  <c r="A519" i="10"/>
  <c r="A520" i="10"/>
  <c r="A521" i="10"/>
  <c r="A522" i="10"/>
  <c r="A523" i="10"/>
  <c r="A524" i="10"/>
  <c r="A525" i="10"/>
  <c r="A526" i="10"/>
  <c r="A527" i="10"/>
  <c r="A528" i="10"/>
  <c r="A529" i="10"/>
  <c r="A530" i="10"/>
  <c r="A531" i="10"/>
  <c r="A532" i="10"/>
  <c r="A533" i="10"/>
  <c r="A534" i="10"/>
  <c r="A535" i="10"/>
  <c r="A536" i="10"/>
  <c r="A537" i="10"/>
  <c r="A538" i="10"/>
  <c r="A539" i="10"/>
  <c r="A540" i="10"/>
  <c r="A541" i="10"/>
  <c r="A542" i="10"/>
  <c r="A543" i="10"/>
  <c r="A544" i="10"/>
  <c r="A545" i="10"/>
  <c r="A546" i="10"/>
  <c r="A547" i="10"/>
  <c r="A548" i="10"/>
  <c r="A549" i="10"/>
  <c r="A550" i="10"/>
  <c r="A551" i="10"/>
  <c r="A552" i="10"/>
  <c r="A553" i="10"/>
  <c r="A554" i="10"/>
  <c r="A555" i="10"/>
  <c r="A556" i="10"/>
  <c r="A557" i="10"/>
  <c r="A558" i="10"/>
  <c r="A559" i="10"/>
  <c r="A560" i="10"/>
  <c r="A561" i="10"/>
  <c r="A562" i="10"/>
  <c r="A563" i="10"/>
  <c r="A564" i="10"/>
  <c r="A565" i="10"/>
  <c r="A566" i="10"/>
  <c r="A567" i="10"/>
  <c r="A2" i="10"/>
</calcChain>
</file>

<file path=xl/sharedStrings.xml><?xml version="1.0" encoding="utf-8"?>
<sst xmlns="http://schemas.openxmlformats.org/spreadsheetml/2006/main" count="7264" uniqueCount="4031">
  <si>
    <t>phone_no</t>
  </si>
  <si>
    <t>fair_name</t>
  </si>
  <si>
    <t>fair_place</t>
  </si>
  <si>
    <t>co_name</t>
  </si>
  <si>
    <t>website</t>
  </si>
  <si>
    <t>hall_no</t>
  </si>
  <si>
    <t>area</t>
  </si>
  <si>
    <t>contact_person</t>
  </si>
  <si>
    <t>alt_no1</t>
  </si>
  <si>
    <t>alt_no2</t>
  </si>
  <si>
    <t>alt_no3</t>
  </si>
  <si>
    <t>alt_no4</t>
  </si>
  <si>
    <t>address</t>
  </si>
  <si>
    <t>city</t>
  </si>
  <si>
    <t>campaign</t>
  </si>
  <si>
    <t>country</t>
  </si>
  <si>
    <t>mail_status</t>
  </si>
  <si>
    <t>start_date1</t>
  </si>
  <si>
    <t>end_date1</t>
  </si>
  <si>
    <t>history1</t>
  </si>
  <si>
    <t>agent_name</t>
  </si>
  <si>
    <t>call_again_time</t>
  </si>
  <si>
    <t>status</t>
  </si>
  <si>
    <t>Amsterdam, Netherlands</t>
  </si>
  <si>
    <t>MRO Europe 2026</t>
  </si>
  <si>
    <t>365 Aerospace Ltd</t>
  </si>
  <si>
    <t>North Halls | 1-1051</t>
  </si>
  <si>
    <t>3Chem Corporation</t>
  </si>
  <si>
    <t>North Halls | 5-1129</t>
  </si>
  <si>
    <t>3D.aero GmbH</t>
  </si>
  <si>
    <t>North Halls | 1-1058</t>
  </si>
  <si>
    <t>3M</t>
  </si>
  <si>
    <t>North Halls | 3-207</t>
  </si>
  <si>
    <t>4D Technology</t>
  </si>
  <si>
    <t>North Halls | 7-2000</t>
  </si>
  <si>
    <t>7STAR GLOBAL AVIATION</t>
  </si>
  <si>
    <t>North Halls | 6-406</t>
  </si>
  <si>
    <t>8tree</t>
  </si>
  <si>
    <t>North Halls | 1-507</t>
  </si>
  <si>
    <t>AAR</t>
  </si>
  <si>
    <t>North Halls | 5-718</t>
  </si>
  <si>
    <t>ABC INTERNATIONAL</t>
  </si>
  <si>
    <t>North Halls | 2-117</t>
  </si>
  <si>
    <t>Able Aerospace</t>
  </si>
  <si>
    <t>North Halls | 5-716</t>
  </si>
  <si>
    <t>ABL SRL</t>
  </si>
  <si>
    <t>North Halls | 1-1008</t>
  </si>
  <si>
    <t>Acron Aviation</t>
  </si>
  <si>
    <t>North Halls | 5-1247</t>
  </si>
  <si>
    <t>ACTC</t>
  </si>
  <si>
    <t>North Halls | 5-632</t>
  </si>
  <si>
    <t>Action Aero</t>
  </si>
  <si>
    <t>North Halls | 1-960</t>
  </si>
  <si>
    <t>ADDEV Materials</t>
  </si>
  <si>
    <t>North Halls | 5-1227</t>
  </si>
  <si>
    <t>ADE</t>
  </si>
  <si>
    <t>North Halls | 2-413</t>
  </si>
  <si>
    <t>Adria Tehnika</t>
  </si>
  <si>
    <t>AED Cluster Portugal</t>
  </si>
  <si>
    <t>North Halls | 5-1148</t>
  </si>
  <si>
    <t>Aegean Technics</t>
  </si>
  <si>
    <t>North Halls | 7-604</t>
  </si>
  <si>
    <t>Aeras Aviation</t>
  </si>
  <si>
    <t>North Halls | 3-210</t>
  </si>
  <si>
    <t>AerCap Materials</t>
  </si>
  <si>
    <t>North Halls | 1-149</t>
  </si>
  <si>
    <t>Aereos Interior Solutions</t>
  </si>
  <si>
    <t>North Halls | 5-220</t>
  </si>
  <si>
    <t>AerFin</t>
  </si>
  <si>
    <t>North Halls | 1-346</t>
  </si>
  <si>
    <t>Aermaven</t>
  </si>
  <si>
    <t>North Halls | 5-351</t>
  </si>
  <si>
    <t>Aermeccanica srl</t>
  </si>
  <si>
    <t>North Halls | 3-603</t>
  </si>
  <si>
    <t>Aero Accessories</t>
  </si>
  <si>
    <t>North Halls | 3-803</t>
  </si>
  <si>
    <t>Aero C&amp;E</t>
  </si>
  <si>
    <t>Aerocom Metals Limited</t>
  </si>
  <si>
    <t>North Halls | 6-304</t>
  </si>
  <si>
    <t>Aero Consultant</t>
  </si>
  <si>
    <t>North Halls | 3-820</t>
  </si>
  <si>
    <t>Aerodynamic Group</t>
  </si>
  <si>
    <t>North Halls | 5-1146</t>
  </si>
  <si>
    <t>Aeroengineers International s.r.o.</t>
  </si>
  <si>
    <t>North Halls | 5-223</t>
  </si>
  <si>
    <t>AeroNed B.V.</t>
  </si>
  <si>
    <t>North Halls | 1-355</t>
  </si>
  <si>
    <t>Aero Norway</t>
  </si>
  <si>
    <t>North Halls | 1-528</t>
  </si>
  <si>
    <t>AeroParts</t>
  </si>
  <si>
    <t>North Halls | 1-342</t>
  </si>
  <si>
    <t>Aeroplex Of Central Europe</t>
  </si>
  <si>
    <t>North Halls | 5-321</t>
  </si>
  <si>
    <t>Aeropol Aviation Services</t>
  </si>
  <si>
    <t>North Halls | 1-413</t>
  </si>
  <si>
    <t>Aeroservices (Authorised ExxonMobil Distributor)</t>
  </si>
  <si>
    <t>North Halls | 5-327</t>
  </si>
  <si>
    <t>Aerospace Innovations</t>
  </si>
  <si>
    <t>North Halls | 5-616</t>
  </si>
  <si>
    <t>Aerospace Logistics Group</t>
  </si>
  <si>
    <t>North Halls | 3-510</t>
  </si>
  <si>
    <t>Aero Space Power Kft</t>
  </si>
  <si>
    <t>North Halls | 7-1102</t>
  </si>
  <si>
    <t>Aerospace Rotables</t>
  </si>
  <si>
    <t>North Halls | 1-1107</t>
  </si>
  <si>
    <t>AERO Specialties</t>
  </si>
  <si>
    <t>North Halls | 7-1210</t>
  </si>
  <si>
    <t>Aerospheres</t>
  </si>
  <si>
    <t>North Halls | 1-1154</t>
  </si>
  <si>
    <t>AEROSTAR S.A.</t>
  </si>
  <si>
    <t>North Halls | 5-503</t>
  </si>
  <si>
    <t>Aerotec Group</t>
  </si>
  <si>
    <t>North Halls | 3-615</t>
  </si>
  <si>
    <t>Aero Technic BG Ltd</t>
  </si>
  <si>
    <t>North Halls | 3-620</t>
  </si>
  <si>
    <t>Aerotest Limited</t>
  </si>
  <si>
    <t>North Halls | 5-921</t>
  </si>
  <si>
    <t>AeroTools Connection</t>
  </si>
  <si>
    <t>North Halls | 5-317</t>
  </si>
  <si>
    <t>Aeroxchange</t>
  </si>
  <si>
    <t>North Halls | 1-442</t>
  </si>
  <si>
    <t>AerSale, Inc.</t>
  </si>
  <si>
    <t>North Halls | 1-746</t>
  </si>
  <si>
    <t>AGSE - WESTMONT</t>
  </si>
  <si>
    <t>North Halls | 5-130</t>
  </si>
  <si>
    <t>AG Universe</t>
  </si>
  <si>
    <t>North Halls | 5-818</t>
  </si>
  <si>
    <t>AIM LLC</t>
  </si>
  <si>
    <t>North Halls | 1-742</t>
  </si>
  <si>
    <t>Air Accessories &amp; Avionics</t>
  </si>
  <si>
    <t>North Halls | 5-418</t>
  </si>
  <si>
    <t>Airbourne Colours</t>
  </si>
  <si>
    <t>North Halls | 1-451</t>
  </si>
  <si>
    <t>AIRBUS</t>
  </si>
  <si>
    <t>North Halls | 1-322</t>
  </si>
  <si>
    <t>Air Covers Ltd</t>
  </si>
  <si>
    <t>North Halls | 7-1306</t>
  </si>
  <si>
    <t>Aircraft Component Repair, Inc. (ACR)</t>
  </si>
  <si>
    <t>North Halls | 1-1015</t>
  </si>
  <si>
    <t>Aircraft Component Services</t>
  </si>
  <si>
    <t>North Halls | 5-1236</t>
  </si>
  <si>
    <t>Aircraft Electric Motors, Inc.</t>
  </si>
  <si>
    <t>North Halls | 5-318</t>
  </si>
  <si>
    <t>Aircraft Lighting Int'l</t>
  </si>
  <si>
    <t>North Halls | 5-605</t>
  </si>
  <si>
    <t>AIRE / SERVITEC, Part of AVIACTION</t>
  </si>
  <si>
    <t>North Halls | 1-1146</t>
  </si>
  <si>
    <t>Air France Industries KLM Engineering &amp; Maintenance</t>
  </si>
  <si>
    <t>North Halls | 1-838</t>
  </si>
  <si>
    <t>Airline Component Services</t>
  </si>
  <si>
    <t>North Halls | 1-508</t>
  </si>
  <si>
    <t>Air Partner Cargo</t>
  </si>
  <si>
    <t>North Halls | 5-1221</t>
  </si>
  <si>
    <t>AIRPLANE</t>
  </si>
  <si>
    <t>North Halls | 1-710</t>
  </si>
  <si>
    <t>A.I.R.S.</t>
  </si>
  <si>
    <t>North Halls | 7-903</t>
  </si>
  <si>
    <t>AIRSENSE Analytics® GmbH</t>
  </si>
  <si>
    <t>North Halls | 5-1037</t>
  </si>
  <si>
    <t>Airspace - Tech-Enabled, Time-Critical Logistics</t>
  </si>
  <si>
    <t>AirStart</t>
  </si>
  <si>
    <t>North Halls | 1-349</t>
  </si>
  <si>
    <t>Air Support France</t>
  </si>
  <si>
    <t>Air Transport Components</t>
  </si>
  <si>
    <t>North Halls | 1-841</t>
  </si>
  <si>
    <t>Air Worthy Srl</t>
  </si>
  <si>
    <t>North Halls | 1511b</t>
  </si>
  <si>
    <t>AIT Worldwide Logistics</t>
  </si>
  <si>
    <t>North Halls | 1-923</t>
  </si>
  <si>
    <t>A.J. Levin Company, Inc.</t>
  </si>
  <si>
    <t>North Halls | 1-1022</t>
  </si>
  <si>
    <t>AJW Group</t>
  </si>
  <si>
    <t>North Halls | 1-918</t>
  </si>
  <si>
    <t>AkzoNobel Aerospace Coatings</t>
  </si>
  <si>
    <t>North Halls | 1-560</t>
  </si>
  <si>
    <t>Alaris Aerospace</t>
  </si>
  <si>
    <t>North Halls | 3-407</t>
  </si>
  <si>
    <t>Aldis Aviation</t>
  </si>
  <si>
    <t>North Halls | 3-511</t>
  </si>
  <si>
    <t>ALFA FREIGHT</t>
  </si>
  <si>
    <t>North Halls | 5-120</t>
  </si>
  <si>
    <t>All4Jets Sp. z o.o.</t>
  </si>
  <si>
    <t>North Halls | 1-537</t>
  </si>
  <si>
    <t>ALL NIPPON AIRWAYS TRADING CO.,LTD.</t>
  </si>
  <si>
    <t>North Halls | 1-705</t>
  </si>
  <si>
    <t>Altima Technologies</t>
  </si>
  <si>
    <t>North Halls | 5-814</t>
  </si>
  <si>
    <t>Altitude Engineering Ltd</t>
  </si>
  <si>
    <t>North Halls | 5-922</t>
  </si>
  <si>
    <t>AMAC Aerospace Group of Companies</t>
  </si>
  <si>
    <t>North Halls | 1-1122</t>
  </si>
  <si>
    <t>Ameco</t>
  </si>
  <si>
    <t>North Halls | 2-213</t>
  </si>
  <si>
    <t>AMETEK MRO</t>
  </si>
  <si>
    <t>North Halls | 5-746</t>
  </si>
  <si>
    <t>AMP</t>
  </si>
  <si>
    <t>North Halls | 7-910</t>
  </si>
  <si>
    <t>AMP Aero Services</t>
  </si>
  <si>
    <t>North Halls | 1-1038</t>
  </si>
  <si>
    <t>Amsafe Bridport</t>
  </si>
  <si>
    <t>North Halls | 7-1503</t>
  </si>
  <si>
    <t>Anemo Engineering</t>
  </si>
  <si>
    <t>North Halls | 1511a</t>
  </si>
  <si>
    <t>AOG Reaction Inc</t>
  </si>
  <si>
    <t>North Halls | 7-1403</t>
  </si>
  <si>
    <t>APAS / DAS</t>
  </si>
  <si>
    <t>North Halls | 1-910</t>
  </si>
  <si>
    <t>APRAM Aerospace</t>
  </si>
  <si>
    <t>North Halls | 1-1060</t>
  </si>
  <si>
    <t>APS Aerospace Corp.</t>
  </si>
  <si>
    <t>North Halls | 3-720</t>
  </si>
  <si>
    <t>ARC145, LLC</t>
  </si>
  <si>
    <t>North Halls | 7-1603</t>
  </si>
  <si>
    <t>ARGA AERODEF SL</t>
  </si>
  <si>
    <t>North Halls | 5-813</t>
  </si>
  <si>
    <t>Ascent Aviation Services</t>
  </si>
  <si>
    <t>North Halls | 5-1229</t>
  </si>
  <si>
    <t>Ases Aviation Services &amp; Support Inc</t>
  </si>
  <si>
    <t>North Halls | 5-1021</t>
  </si>
  <si>
    <t>ATA 25</t>
  </si>
  <si>
    <t>North Halls | 1511g</t>
  </si>
  <si>
    <t>ATEQ Aviation</t>
  </si>
  <si>
    <t>North Halls | 5-248</t>
  </si>
  <si>
    <t>ATERIM</t>
  </si>
  <si>
    <t>North Halls | 5-508</t>
  </si>
  <si>
    <t>ATITECH BEYOND FLIGHT</t>
  </si>
  <si>
    <t>North Halls | 1-713</t>
  </si>
  <si>
    <t>Atlantic Aviation Group Ltd Ireland</t>
  </si>
  <si>
    <t>North Halls | 1-1113</t>
  </si>
  <si>
    <t>ATR AVIONS DE TRANSPORT REGION</t>
  </si>
  <si>
    <t>North Halls | 1-221</t>
  </si>
  <si>
    <t>ATS (Aviation Technical Services)</t>
  </si>
  <si>
    <t>North Halls | 1-807</t>
  </si>
  <si>
    <t>ATW Aircraft Transport Worldwide</t>
  </si>
  <si>
    <t>North Halls | 7-706</t>
  </si>
  <si>
    <t>AV8 PMA</t>
  </si>
  <si>
    <t>North Halls | 6-305</t>
  </si>
  <si>
    <t>AvAir</t>
  </si>
  <si>
    <t>North Halls | 1-946</t>
  </si>
  <si>
    <t>Avalonaero Ltd</t>
  </si>
  <si>
    <t>North Halls | 7-1500</t>
  </si>
  <si>
    <t>Av-DEC</t>
  </si>
  <si>
    <t>North Halls | 5-928</t>
  </si>
  <si>
    <t>Avemar Group Inc</t>
  </si>
  <si>
    <t>North Halls | 5-419</t>
  </si>
  <si>
    <t>AvGen Aerospace</t>
  </si>
  <si>
    <t>North Halls | 5-319</t>
  </si>
  <si>
    <t>Avianor Inc.</t>
  </si>
  <si>
    <t>North Halls | 5-804</t>
  </si>
  <si>
    <t>AVIAPOOL</t>
  </si>
  <si>
    <t>North Halls | 1-608</t>
  </si>
  <si>
    <t>AVIATAR</t>
  </si>
  <si>
    <t>North Halls | 5-313</t>
  </si>
  <si>
    <t>Aviatec Global Aviation</t>
  </si>
  <si>
    <t>North Halls | 7-1600</t>
  </si>
  <si>
    <t>Aviatechnik Corporation</t>
  </si>
  <si>
    <t>North Halls | 1-405</t>
  </si>
  <si>
    <t>Aviatema Equipment</t>
  </si>
  <si>
    <t>North Halls | 1-844</t>
  </si>
  <si>
    <t>Aviation Component Solutions (ACS)</t>
  </si>
  <si>
    <t>North Halls | 5-634</t>
  </si>
  <si>
    <t>Aviation MRO Software, Ambry Hill</t>
  </si>
  <si>
    <t>North Halls | 1-913</t>
  </si>
  <si>
    <t>Aviation Network Group</t>
  </si>
  <si>
    <t>North Halls | 2-119</t>
  </si>
  <si>
    <t>Aviation Repair Technologies</t>
  </si>
  <si>
    <t>North Halls | 1511h</t>
  </si>
  <si>
    <t>Avionics Specialist, Inc.</t>
  </si>
  <si>
    <t>North Halls | 5-511</t>
  </si>
  <si>
    <t>Avion Systems, Inc.</t>
  </si>
  <si>
    <t>North Halls | 1-1149</t>
  </si>
  <si>
    <t>AVIOPARTS</t>
  </si>
  <si>
    <t>North Halls | 3-807</t>
  </si>
  <si>
    <t>Aviosupport, Inc.</t>
  </si>
  <si>
    <t>North Halls | 5-1019</t>
  </si>
  <si>
    <t>Avsight</t>
  </si>
  <si>
    <t>North Halls | 5-1312</t>
  </si>
  <si>
    <t>BAE Systems</t>
  </si>
  <si>
    <t>North Halls | 1-510</t>
  </si>
  <si>
    <t>Barnes Aerospace</t>
  </si>
  <si>
    <t>North Halls | 1-310</t>
  </si>
  <si>
    <t>BASF - Environment Catalysts and Metal Solutions</t>
  </si>
  <si>
    <t>North Halls | 5-119</t>
  </si>
  <si>
    <t>Bauer</t>
  </si>
  <si>
    <t>North Halls | 5-510</t>
  </si>
  <si>
    <t>BCD Electronics Ltd</t>
  </si>
  <si>
    <t>North Halls | 7-1710</t>
  </si>
  <si>
    <t>BCO Aviation</t>
  </si>
  <si>
    <t>North Halls | 5-633</t>
  </si>
  <si>
    <t>BCT Aviation Maintenance LTD</t>
  </si>
  <si>
    <t>North Halls | 2-112</t>
  </si>
  <si>
    <t>BE AERO HAVACILIK A.S.</t>
  </si>
  <si>
    <t>North Halls | 5-427</t>
  </si>
  <si>
    <t>Bearing Inspection, Inc., Aero Services by Timken</t>
  </si>
  <si>
    <t>North Halls | 2-118</t>
  </si>
  <si>
    <t>Beijing Ander Technologies Co, Ltd</t>
  </si>
  <si>
    <t>North Halls | 7-1604</t>
  </si>
  <si>
    <t>Bessel Aeroprop</t>
  </si>
  <si>
    <t>North Halls | 7-1703</t>
  </si>
  <si>
    <t>BF Aerospace</t>
  </si>
  <si>
    <t>North Halls | 5-416</t>
  </si>
  <si>
    <t>B&amp;H Worldwide Ltd</t>
  </si>
  <si>
    <t>North Halls | 5-1330</t>
  </si>
  <si>
    <t>Bill Thomas Associates, Inc.</t>
  </si>
  <si>
    <t>North Halls | 7-1307</t>
  </si>
  <si>
    <t>Bird Aviation Ltd</t>
  </si>
  <si>
    <t>North Halls | 5-608</t>
  </si>
  <si>
    <t>Boeing Company (The)</t>
  </si>
  <si>
    <t>North Halls | 1-1141</t>
  </si>
  <si>
    <t>Boost Air Group</t>
  </si>
  <si>
    <t>North Halls | 1-301</t>
  </si>
  <si>
    <t>Bridgestone Aircraft Tire Europe S.A</t>
  </si>
  <si>
    <t>North Halls | 5-1248</t>
  </si>
  <si>
    <t>BRISKHEAT</t>
  </si>
  <si>
    <t>North Halls | 5-532</t>
  </si>
  <si>
    <t>Butzbach Gmbh Industrietore</t>
  </si>
  <si>
    <t>North Halls | 5-1511</t>
  </si>
  <si>
    <t>C4j Aviation</t>
  </si>
  <si>
    <t>North Halls | 7-1002</t>
  </si>
  <si>
    <t>Calibration Service Provider</t>
  </si>
  <si>
    <t>North Halls | 5-1218</t>
  </si>
  <si>
    <t>Callington - PSA</t>
  </si>
  <si>
    <t>North Halls | 5-946</t>
  </si>
  <si>
    <t>Cee-Bee</t>
  </si>
  <si>
    <t>North Halls | 7-1200</t>
  </si>
  <si>
    <t>CEVA Logistics</t>
  </si>
  <si>
    <t>North Halls | 1-951</t>
  </si>
  <si>
    <t>CFM INTERNATIONAL</t>
  </si>
  <si>
    <t>North Halls | 3-810</t>
  </si>
  <si>
    <t>CFS Aero</t>
  </si>
  <si>
    <t>North Halls | 5-1342</t>
  </si>
  <si>
    <t>Champion Door</t>
  </si>
  <si>
    <t>North Halls | 3-915</t>
  </si>
  <si>
    <t>Chromalloy</t>
  </si>
  <si>
    <t>North Halls | 1-521</t>
  </si>
  <si>
    <t>CIVILON AVIATION</t>
  </si>
  <si>
    <t>North Halls | 1-1250</t>
  </si>
  <si>
    <t>C&amp;L Aviation Group</t>
  </si>
  <si>
    <t>North Halls | 3-600</t>
  </si>
  <si>
    <t>CNW - Courier NetWork</t>
  </si>
  <si>
    <t>North Halls | 3-520</t>
  </si>
  <si>
    <t>Component Overhaul Services</t>
  </si>
  <si>
    <t>North Halls | 5-651</t>
  </si>
  <si>
    <t>Composite Aeronautic Specialist, LLC</t>
  </si>
  <si>
    <t>North Halls | 5-108</t>
  </si>
  <si>
    <t>Conduce Group</t>
  </si>
  <si>
    <t>North Halls | 5-910</t>
  </si>
  <si>
    <t>ConRo</t>
  </si>
  <si>
    <t>North Halls | 5-723</t>
  </si>
  <si>
    <t>CORAX</t>
  </si>
  <si>
    <t>North Halls | 1-1007</t>
  </si>
  <si>
    <t>Crane Aerospace &amp; Electronics</t>
  </si>
  <si>
    <t>North Halls | 1-305</t>
  </si>
  <si>
    <t>Crouzet</t>
  </si>
  <si>
    <t>North Halls | 5-534</t>
  </si>
  <si>
    <t>CRS Technics UK &amp; Ireland</t>
  </si>
  <si>
    <t>North Halls | 3-320</t>
  </si>
  <si>
    <t>CTG, a Division of Blue Raven Solutions</t>
  </si>
  <si>
    <t>North Halls | 1-630</t>
  </si>
  <si>
    <t>CTI Global Logistics</t>
  </si>
  <si>
    <t>North Halls | 2-108</t>
  </si>
  <si>
    <t>CTI Systems S.à r.l.</t>
  </si>
  <si>
    <t>North Halls | 7-407</t>
  </si>
  <si>
    <t>CTS Engines</t>
  </si>
  <si>
    <t>North Halls | 1-626</t>
  </si>
  <si>
    <t>Custers Hydraulica B.V.</t>
  </si>
  <si>
    <t>North Halls | 2-115</t>
  </si>
  <si>
    <t>Czech Airlines Technics</t>
  </si>
  <si>
    <t>North Halls | 7-1700</t>
  </si>
  <si>
    <t>DASI, LLC</t>
  </si>
  <si>
    <t>North Halls | 3-400</t>
  </si>
  <si>
    <t>Dedienne Aerospace</t>
  </si>
  <si>
    <t>North Halls | 1-504</t>
  </si>
  <si>
    <t>Delta TechOps</t>
  </si>
  <si>
    <t>North Halls | 1-126</t>
  </si>
  <si>
    <t>dent &amp; buckle</t>
  </si>
  <si>
    <t>North Halls | 1-958</t>
  </si>
  <si>
    <t>Didsbury</t>
  </si>
  <si>
    <t>North Halls | 5-546</t>
  </si>
  <si>
    <t>Diehl Aviation</t>
  </si>
  <si>
    <t>North Halls | 1-518</t>
  </si>
  <si>
    <t>DMC Europe GmbH</t>
  </si>
  <si>
    <t>North Halls | 5-721</t>
  </si>
  <si>
    <t>Dowty, a GE Aerospace Company</t>
  </si>
  <si>
    <t>North Halls | 7-703</t>
  </si>
  <si>
    <t>Drallim Industries/Cargo Aids</t>
  </si>
  <si>
    <t>North Halls | 5-924</t>
  </si>
  <si>
    <t>DSV (DK)</t>
  </si>
  <si>
    <t>North Halls | 5-529</t>
  </si>
  <si>
    <t>Dubai South, MBR Aerospace Hub</t>
  </si>
  <si>
    <t>North Halls | 2-222</t>
  </si>
  <si>
    <t>Dublin Aerospace</t>
  </si>
  <si>
    <t>North Halls | 5-700</t>
  </si>
  <si>
    <t>Dunlop Aircraft Tyres</t>
  </si>
  <si>
    <t>North Halls | 5-938</t>
  </si>
  <si>
    <t>EAL Engine Services/Volo Aero</t>
  </si>
  <si>
    <t>North Halls | 7-810</t>
  </si>
  <si>
    <t>Eastman Aviation Solutions</t>
  </si>
  <si>
    <t>North Halls | 1-856</t>
  </si>
  <si>
    <t>Eaton</t>
  </si>
  <si>
    <t>North Halls | 1-926</t>
  </si>
  <si>
    <t>eCube</t>
  </si>
  <si>
    <t>North Halls | 5-750</t>
  </si>
  <si>
    <t>edataconsulting</t>
  </si>
  <si>
    <t>North Halls | 5-704</t>
  </si>
  <si>
    <t>EGA Master SL</t>
  </si>
  <si>
    <t>North Halls | 1-843</t>
  </si>
  <si>
    <t>EirTrade Aviation</t>
  </si>
  <si>
    <t>North Halls | 1-543</t>
  </si>
  <si>
    <t>elfc/inav</t>
  </si>
  <si>
    <t>North Halls | 2-122</t>
  </si>
  <si>
    <t>Embraer</t>
  </si>
  <si>
    <t>North Halls | 2-813</t>
  </si>
  <si>
    <t>EMTC GmbH &amp; Scanaviation A/S</t>
  </si>
  <si>
    <t>North Halls | 6-605</t>
  </si>
  <si>
    <t>EPTEST</t>
  </si>
  <si>
    <t>Etihad Engineering</t>
  </si>
  <si>
    <t>North Halls | 5-708</t>
  </si>
  <si>
    <t>Evident</t>
  </si>
  <si>
    <t>North Halls | 5-300</t>
  </si>
  <si>
    <t>Evolution Measurement Group</t>
  </si>
  <si>
    <t>North Halls | 5-1213</t>
  </si>
  <si>
    <t>Evolution Time Critical</t>
  </si>
  <si>
    <t>North Halls | 2-113</t>
  </si>
  <si>
    <t>EXAIL</t>
  </si>
  <si>
    <t>North Halls | 7-410</t>
  </si>
  <si>
    <t>Executive Jet Support Ltd</t>
  </si>
  <si>
    <t>EXSYN Aviation Solutions</t>
  </si>
  <si>
    <t>North Halls | 1-258</t>
  </si>
  <si>
    <t>Fabspace Hangars GmbH</t>
  </si>
  <si>
    <t>North Halls | 6-602</t>
  </si>
  <si>
    <t>FACC Aftermarket Services</t>
  </si>
  <si>
    <t>North Halls | 1-1251</t>
  </si>
  <si>
    <t>Farsound Aviation</t>
  </si>
  <si>
    <t>North Halls | 1-407</t>
  </si>
  <si>
    <t>FCAH Aerospace</t>
  </si>
  <si>
    <t>North Halls | 5-836</t>
  </si>
  <si>
    <t>FCD EXPRESS</t>
  </si>
  <si>
    <t>North Halls | 1511l</t>
  </si>
  <si>
    <t>FDH/PDQ</t>
  </si>
  <si>
    <t>North Halls | 5-100</t>
  </si>
  <si>
    <t>FEAM Aero</t>
  </si>
  <si>
    <t>North Halls | 7-1211</t>
  </si>
  <si>
    <t>Fenix Aerospace</t>
  </si>
  <si>
    <t>North Halls | 1-118</t>
  </si>
  <si>
    <t>FEZA AERO</t>
  </si>
  <si>
    <t>North Halls | 5-907</t>
  </si>
  <si>
    <t>Field International Group Limited</t>
  </si>
  <si>
    <t>North Halls | 1-532</t>
  </si>
  <si>
    <t>FieldLogs</t>
  </si>
  <si>
    <t>North Halls | 1-1013</t>
  </si>
  <si>
    <t>First Aviation Services Inc.</t>
  </si>
  <si>
    <t>North Halls | 5-533</t>
  </si>
  <si>
    <t>Flight Data Systems</t>
  </si>
  <si>
    <t>North Halls | 1-908</t>
  </si>
  <si>
    <t>Flight Power</t>
  </si>
  <si>
    <t>North Halls | 1-121</t>
  </si>
  <si>
    <t>Flitetec</t>
  </si>
  <si>
    <t>North Halls | 5-936</t>
  </si>
  <si>
    <t>FL Technics</t>
  </si>
  <si>
    <t>North Halls | 1-1111</t>
  </si>
  <si>
    <t>flydocs</t>
  </si>
  <si>
    <t>North Halls | 5-312</t>
  </si>
  <si>
    <t>FOERSTER Group</t>
  </si>
  <si>
    <t>North Halls | 1-1059</t>
  </si>
  <si>
    <t>Fokker Services Group</t>
  </si>
  <si>
    <t>North Halls | 1-155</t>
  </si>
  <si>
    <t>FreeFlight Systems</t>
  </si>
  <si>
    <t>French Pavilion</t>
  </si>
  <si>
    <t>North Halls | 5-139</t>
  </si>
  <si>
    <t>FTAI Aviation</t>
  </si>
  <si>
    <t>North Halls | 3-617</t>
  </si>
  <si>
    <t>FUJIFILM</t>
  </si>
  <si>
    <t>North Halls | 5-1116</t>
  </si>
  <si>
    <t>Future Materials</t>
  </si>
  <si>
    <t>North Halls | 7-606</t>
  </si>
  <si>
    <t>GAAB PARTS - FZCO</t>
  </si>
  <si>
    <t>North Halls | 5-1032</t>
  </si>
  <si>
    <t>Galaxy International Inc.</t>
  </si>
  <si>
    <t>North Halls | 5-841</t>
  </si>
  <si>
    <t>Gama Aviation/FlyerTech</t>
  </si>
  <si>
    <t>North Halls | 1-940</t>
  </si>
  <si>
    <t>GAMECO</t>
  </si>
  <si>
    <t>North Halls | 5-1316</t>
  </si>
  <si>
    <t>GA Telesis, LLC</t>
  </si>
  <si>
    <t>North Halls | 1-718</t>
  </si>
  <si>
    <t>Gelbyson</t>
  </si>
  <si>
    <t>North Halls | 6-604</t>
  </si>
  <si>
    <t>GelSight, Inc.</t>
  </si>
  <si>
    <t>North Halls | 7-1906</t>
  </si>
  <si>
    <t>General MRO Aerospace</t>
  </si>
  <si>
    <t>North Halls | 2-823</t>
  </si>
  <si>
    <t>GFA</t>
  </si>
  <si>
    <t>North Halls | 5-448</t>
  </si>
  <si>
    <t>Gill Corporation, The</t>
  </si>
  <si>
    <t>North Halls | 1-707</t>
  </si>
  <si>
    <t>GKN Aerospace Ltd</t>
  </si>
  <si>
    <t>North Halls | 7-1706</t>
  </si>
  <si>
    <t>Glass Aero</t>
  </si>
  <si>
    <t>Global Aerospace Corporation</t>
  </si>
  <si>
    <t>North Halls | 7-1507</t>
  </si>
  <si>
    <t>Global Airservices</t>
  </si>
  <si>
    <t>North Halls | 1-313</t>
  </si>
  <si>
    <t>Global Aviation Co.</t>
  </si>
  <si>
    <t>North Halls | 7-1606</t>
  </si>
  <si>
    <t>Global Engine Maintenance</t>
  </si>
  <si>
    <t>North Halls | 1-651</t>
  </si>
  <si>
    <t>Globalia Maintenance</t>
  </si>
  <si>
    <t>North Halls | 3-607</t>
  </si>
  <si>
    <t>Global Turbine Services</t>
  </si>
  <si>
    <t>North Halls | 3-815</t>
  </si>
  <si>
    <t>GOODYEAR</t>
  </si>
  <si>
    <t>North Halls | 5-947</t>
  </si>
  <si>
    <t>Growermetal S.p.A.</t>
  </si>
  <si>
    <t>North Halls | 5-1029</t>
  </si>
  <si>
    <t>Guangdong World Precision Technology Co., Ltd.</t>
  </si>
  <si>
    <t>North Halls | 5-1039</t>
  </si>
  <si>
    <t>HAECO</t>
  </si>
  <si>
    <t>North Halls | 1-104</t>
  </si>
  <si>
    <t>Hangar 901 Aircraft Maintenance GmbH</t>
  </si>
  <si>
    <t>North Halls | 5-423</t>
  </si>
  <si>
    <t>Hanley Smith Ltd</t>
  </si>
  <si>
    <t>North Halls | 5-603</t>
  </si>
  <si>
    <t>HANSAIR LOGISTICS GMBH</t>
  </si>
  <si>
    <t>North Halls | 3-920</t>
  </si>
  <si>
    <t>Hausmann aero</t>
  </si>
  <si>
    <t>North Halls | 6-404</t>
  </si>
  <si>
    <t>Head Aero</t>
  </si>
  <si>
    <t>North Halls | 1-546</t>
  </si>
  <si>
    <t>HEATCON Composite Systems</t>
  </si>
  <si>
    <t>North Halls | 7-1907</t>
  </si>
  <si>
    <t>HEAVYTECH MRO</t>
  </si>
  <si>
    <t>HEICO</t>
  </si>
  <si>
    <t>North Halls | 2-616</t>
  </si>
  <si>
    <t>HEICO Aircraft Maintenance</t>
  </si>
  <si>
    <t>North Halls | 1-922</t>
  </si>
  <si>
    <t>Herber Aircraft Service, Inc.</t>
  </si>
  <si>
    <t>North Halls | 1511f</t>
  </si>
  <si>
    <t>Heston Materials UAB</t>
  </si>
  <si>
    <t>North Halls | 1-351</t>
  </si>
  <si>
    <t>Higher Standards Aerospace</t>
  </si>
  <si>
    <t>North Halls | 5-517</t>
  </si>
  <si>
    <t>HONEYWELL</t>
  </si>
  <si>
    <t>North Halls | 5-1327</t>
  </si>
  <si>
    <t>HRD Aero Systems Inc.</t>
  </si>
  <si>
    <t>North Halls | 5-1012</t>
  </si>
  <si>
    <t>Hutchinson</t>
  </si>
  <si>
    <t>North Halls | 7-700</t>
  </si>
  <si>
    <t>Hycom B.V.</t>
  </si>
  <si>
    <t>North Halls | 1-758</t>
  </si>
  <si>
    <t>IAI BEDEK MRO</t>
  </si>
  <si>
    <t>North Halls | 5-1336</t>
  </si>
  <si>
    <t>IATA</t>
  </si>
  <si>
    <t>North Halls | 5-449</t>
  </si>
  <si>
    <t>Iberia Maintenance</t>
  </si>
  <si>
    <t>North Halls | 1-726</t>
  </si>
  <si>
    <t>IFE Products: LED Upgrades &amp; IFE Repair Services</t>
  </si>
  <si>
    <t>North Halls | 5-505</t>
  </si>
  <si>
    <t>IFS</t>
  </si>
  <si>
    <t>North Halls | 3-411</t>
  </si>
  <si>
    <t>IHI Corporation</t>
  </si>
  <si>
    <t>North Halls | 5-148</t>
  </si>
  <si>
    <t>ILS - Inventory Locator Service, LLC</t>
  </si>
  <si>
    <t>North Halls | 1-449</t>
  </si>
  <si>
    <t>Impact Innovations</t>
  </si>
  <si>
    <t>North Halls | 5-509</t>
  </si>
  <si>
    <t>IM.VA.SRL</t>
  </si>
  <si>
    <t>North Halls | 7-600</t>
  </si>
  <si>
    <t>Inflight Aerospace Solutions</t>
  </si>
  <si>
    <t>North Halls | 5-552</t>
  </si>
  <si>
    <t>Inflite MRO Services Ltd</t>
  </si>
  <si>
    <t>Initial Aviation</t>
  </si>
  <si>
    <t>North Halls | 5-1136</t>
  </si>
  <si>
    <t>Innovative Aerosystems</t>
  </si>
  <si>
    <t>North Halls | 3-821</t>
  </si>
  <si>
    <t>Inspire Aircraft Services</t>
  </si>
  <si>
    <t>North Halls | 7-1406</t>
  </si>
  <si>
    <t>Interlogis</t>
  </si>
  <si>
    <t>North Halls | 3-705</t>
  </si>
  <si>
    <t>International Aerospace Coatings (IAC)</t>
  </si>
  <si>
    <t>North Halls | 5-733</t>
  </si>
  <si>
    <t>International Aircraft Associates, Inc.</t>
  </si>
  <si>
    <t>North Halls | 5-914</t>
  </si>
  <si>
    <t>ITS</t>
  </si>
  <si>
    <t>North Halls | 1-526</t>
  </si>
  <si>
    <t>ITT Aerospace Controls/Enidine</t>
  </si>
  <si>
    <t>North Halls | 7-1410</t>
  </si>
  <si>
    <t>JACAERO Industries LLC</t>
  </si>
  <si>
    <t>JB Roche</t>
  </si>
  <si>
    <t>North Halls | 5-931</t>
  </si>
  <si>
    <t>Jet Air MRO</t>
  </si>
  <si>
    <t>North Halls | 5-417</t>
  </si>
  <si>
    <t>Jet Engine Technology Corporation</t>
  </si>
  <si>
    <t>North Halls | 2-210</t>
  </si>
  <si>
    <t>Jet International Co. LLC</t>
  </si>
  <si>
    <t>North Halls | 1-1061</t>
  </si>
  <si>
    <t>JET MIDWEST</t>
  </si>
  <si>
    <t>North Halls | 1-314</t>
  </si>
  <si>
    <t>Jet Parts Engineering</t>
  </si>
  <si>
    <t>North Halls | 5-133</t>
  </si>
  <si>
    <t>Jet Repair Center</t>
  </si>
  <si>
    <t>North Halls | 5-316</t>
  </si>
  <si>
    <t>Jewers Doors Ltd</t>
  </si>
  <si>
    <t>North Halls | 7-1000</t>
  </si>
  <si>
    <t>JJA Aviation</t>
  </si>
  <si>
    <t>North Halls | 5-124</t>
  </si>
  <si>
    <t>JMS AG</t>
  </si>
  <si>
    <t>North Halls | 6-601</t>
  </si>
  <si>
    <t>JOB AIR Technic</t>
  </si>
  <si>
    <t>North Halls | 1-501</t>
  </si>
  <si>
    <t>Joramco</t>
  </si>
  <si>
    <t>North Halls | 2-406</t>
  </si>
  <si>
    <t>Jordan Airmotive</t>
  </si>
  <si>
    <t>North Halls | 2-806</t>
  </si>
  <si>
    <t>Justair</t>
  </si>
  <si>
    <t>North Halls | 1-443</t>
  </si>
  <si>
    <t>KEARSLEY AIRWAYS</t>
  </si>
  <si>
    <t>North Halls | 2-114</t>
  </si>
  <si>
    <t>KG Aircraft Rotables</t>
  </si>
  <si>
    <t>North Halls | 5-929</t>
  </si>
  <si>
    <t>KGB Aviation Solutions LLC</t>
  </si>
  <si>
    <t>North Halls | 6-104</t>
  </si>
  <si>
    <t>Killick Aerospace Ltd</t>
  </si>
  <si>
    <t>North Halls | 1-860</t>
  </si>
  <si>
    <t>Kirkhill Inc.</t>
  </si>
  <si>
    <t>North Halls | 5-9510</t>
  </si>
  <si>
    <t>KNSI Aviation Engineering Ltd</t>
  </si>
  <si>
    <t>North Halls | 5-413</t>
  </si>
  <si>
    <t>KP Aviation</t>
  </si>
  <si>
    <t>North Halls | 1-116</t>
  </si>
  <si>
    <t>Kuehne+Nagel and Sterling</t>
  </si>
  <si>
    <t>North Halls | 1-649</t>
  </si>
  <si>
    <t>Kymera International</t>
  </si>
  <si>
    <t>North Halls | 5-527</t>
  </si>
  <si>
    <t>Langa Industrial, SAU</t>
  </si>
  <si>
    <t>North Halls | 5-823</t>
  </si>
  <si>
    <t>Laversab Inc.</t>
  </si>
  <si>
    <t>North Halls | 1-907</t>
  </si>
  <si>
    <t>Leki Aviation/Leki Tech</t>
  </si>
  <si>
    <t>North Halls | 1-107</t>
  </si>
  <si>
    <t>LEVEL AERO</t>
  </si>
  <si>
    <t>North Halls | 7-1404</t>
  </si>
  <si>
    <t>LIEBHERR-AEROSPACE &amp; TRANSPORTATION SAS</t>
  </si>
  <si>
    <t>North Halls | 5-308</t>
  </si>
  <si>
    <t>LOGAERO SERVICES</t>
  </si>
  <si>
    <t>North Halls | 5-942</t>
  </si>
  <si>
    <t>LogoSky</t>
  </si>
  <si>
    <t>North Halls | 5-611</t>
  </si>
  <si>
    <t>LOT Aircraft Maintenance Services</t>
  </si>
  <si>
    <t>North Halls | 5-1130</t>
  </si>
  <si>
    <t>LS Technics Sp. z o.o.</t>
  </si>
  <si>
    <t>North Halls | 5-1127</t>
  </si>
  <si>
    <t>Lufthansa Cargo</t>
  </si>
  <si>
    <t>North Halls | 3-703</t>
  </si>
  <si>
    <t>Lufthansa Technik</t>
  </si>
  <si>
    <t>North Halls | 1-137</t>
  </si>
  <si>
    <t>MAAS Aviation</t>
  </si>
  <si>
    <t>North Halls | 1-628</t>
  </si>
  <si>
    <t>MAB Engineering Services</t>
  </si>
  <si>
    <t>North Halls | 5-1142</t>
  </si>
  <si>
    <t>Magellan Aerospace</t>
  </si>
  <si>
    <t>North Halls | 5-1036</t>
  </si>
  <si>
    <t>Magellan Aviation Group - Ireland</t>
  </si>
  <si>
    <t>North Halls | 7-110</t>
  </si>
  <si>
    <t>Magnetic Group</t>
  </si>
  <si>
    <t>North Halls | 5-113</t>
  </si>
  <si>
    <t>Magnum AirDynamics</t>
  </si>
  <si>
    <t>North Halls | 5-1027</t>
  </si>
  <si>
    <t>Mainblades</t>
  </si>
  <si>
    <t>North Halls | 1-756</t>
  </si>
  <si>
    <t>MAKRO AERO</t>
  </si>
  <si>
    <t>North Halls | 5-1046</t>
  </si>
  <si>
    <t>Mankiewicz Coatings</t>
  </si>
  <si>
    <t>North Halls | 5-421</t>
  </si>
  <si>
    <t>Marshall Aerospace</t>
  </si>
  <si>
    <t>North Halls | 5-1016</t>
  </si>
  <si>
    <t>MASCOT Workwear</t>
  </si>
  <si>
    <t>North Halls | 5-1317</t>
  </si>
  <si>
    <t>Materialise</t>
  </si>
  <si>
    <t>North Halls | 5-1139</t>
  </si>
  <si>
    <t>Maurice Ward Group</t>
  </si>
  <si>
    <t>North Halls | 5-1216</t>
  </si>
  <si>
    <t>MC2 COMPOSITE</t>
  </si>
  <si>
    <t>North Halls | 5-305</t>
  </si>
  <si>
    <t>MDS Coating</t>
  </si>
  <si>
    <t>North Halls | 5-727</t>
  </si>
  <si>
    <t>MD Turbines</t>
  </si>
  <si>
    <t>North Halls | 5-1337</t>
  </si>
  <si>
    <t>Med-Craft, Inc.</t>
  </si>
  <si>
    <t>North Halls | 5-446</t>
  </si>
  <si>
    <t>MEGADOOR/ASSA ABLOY Entrance Systems</t>
  </si>
  <si>
    <t>North Halls | 7-1100</t>
  </si>
  <si>
    <t>MERGEN GmbH</t>
  </si>
  <si>
    <t>North Halls | 5-1147</t>
  </si>
  <si>
    <t>Metcar</t>
  </si>
  <si>
    <t>North Halls | 5-349</t>
  </si>
  <si>
    <t>Micromach GmbH</t>
  </si>
  <si>
    <t>North Halls | 7-1504</t>
  </si>
  <si>
    <t>MidAmerican Aerospace</t>
  </si>
  <si>
    <t>North Halls | 1-1049</t>
  </si>
  <si>
    <t>Millennium Aircraft Services</t>
  </si>
  <si>
    <t>North Halls | 5-617</t>
  </si>
  <si>
    <t>Mobil</t>
  </si>
  <si>
    <t>North Halls | 1-1157</t>
  </si>
  <si>
    <t>Modern MRO</t>
  </si>
  <si>
    <t>North Halls | 5-447</t>
  </si>
  <si>
    <t>Modtruss Inc.</t>
  </si>
  <si>
    <t>North Halls | 5-347</t>
  </si>
  <si>
    <t>Moog Inc.</t>
  </si>
  <si>
    <t>North Halls | 2-216</t>
  </si>
  <si>
    <t>MOTOTOK</t>
  </si>
  <si>
    <t>North Halls | 1-1024</t>
  </si>
  <si>
    <t>MRO-PRO</t>
  </si>
  <si>
    <t>North Halls | 5-1224</t>
  </si>
  <si>
    <t>MSA Safety</t>
  </si>
  <si>
    <t>North Halls | 5-1041</t>
  </si>
  <si>
    <t>msquare</t>
  </si>
  <si>
    <t>North Halls | 7-1407</t>
  </si>
  <si>
    <t>MT Aero</t>
  </si>
  <si>
    <t>North Halls | 1511k</t>
  </si>
  <si>
    <t>MTI Aviation, Inc.</t>
  </si>
  <si>
    <t>North Halls | 1-549</t>
  </si>
  <si>
    <t>MTU Maintenance</t>
  </si>
  <si>
    <t>North Halls | 1-1118</t>
  </si>
  <si>
    <t>Mullitindustries.com</t>
  </si>
  <si>
    <t>North Halls | 5-1411</t>
  </si>
  <si>
    <t>MYTECHNIC AIRCRAFT MRO SERVICES</t>
  </si>
  <si>
    <t>North Halls | 3-515</t>
  </si>
  <si>
    <t>NAS MRO</t>
  </si>
  <si>
    <t>North Halls | 5-323</t>
  </si>
  <si>
    <t>National Aero Stands, LLC.</t>
  </si>
  <si>
    <t>National Air Cargo/National Airlines</t>
  </si>
  <si>
    <t>North Halls | 7-506</t>
  </si>
  <si>
    <t>Navhouse Corporation</t>
  </si>
  <si>
    <t>North Halls | 7-900</t>
  </si>
  <si>
    <t>Nayak Aircraft Services</t>
  </si>
  <si>
    <t>North Halls | 5-1151</t>
  </si>
  <si>
    <t>Netherlands Pavilion</t>
  </si>
  <si>
    <t>North Halls | 1-357</t>
  </si>
  <si>
    <t>NewGenAerospace Corporation</t>
  </si>
  <si>
    <t>North Halls | 5-842</t>
  </si>
  <si>
    <t>Next Level Aviation</t>
  </si>
  <si>
    <t>North Halls | 1-632</t>
  </si>
  <si>
    <t>NIJL</t>
  </si>
  <si>
    <t>North Halls | 1-760</t>
  </si>
  <si>
    <t>NORDAM</t>
  </si>
  <si>
    <t>North Halls | 5-127</t>
  </si>
  <si>
    <t>North Bay Aviation</t>
  </si>
  <si>
    <t>North Halls | 5-146</t>
  </si>
  <si>
    <t>NYCO</t>
  </si>
  <si>
    <t>North Halls | 1-914</t>
  </si>
  <si>
    <t>Oakenhurst Aircraft Services Ltd</t>
  </si>
  <si>
    <t>North Halls | 1-744</t>
  </si>
  <si>
    <t>Okatent</t>
  </si>
  <si>
    <t>North Halls | 7-1304</t>
  </si>
  <si>
    <t>OMS AERO Group</t>
  </si>
  <si>
    <t>North Halls | 5-123</t>
  </si>
  <si>
    <t>Ontic</t>
  </si>
  <si>
    <t>North Halls | 1-142</t>
  </si>
  <si>
    <t>Oritcranes (Jiangsu) Co., Ltd.</t>
  </si>
  <si>
    <t>North Halls | 5-609</t>
  </si>
  <si>
    <t>Pacific Air Industries and Air-Cert</t>
  </si>
  <si>
    <t>North Halls | 5-728</t>
  </si>
  <si>
    <t>PAG</t>
  </si>
  <si>
    <t>North Halls | 1-1032</t>
  </si>
  <si>
    <t>Pan American Tool Corporation</t>
  </si>
  <si>
    <t>North Halls | 5-516</t>
  </si>
  <si>
    <t>Panaro Srl</t>
  </si>
  <si>
    <t>North Halls | 5-1113</t>
  </si>
  <si>
    <t>Panasonic Avionics Corporation</t>
  </si>
  <si>
    <t>North Halls | 7-1903</t>
  </si>
  <si>
    <t>Parker Aerospace</t>
  </si>
  <si>
    <t>North Halls | 3-403</t>
  </si>
  <si>
    <t>PartsBase, Inc</t>
  </si>
  <si>
    <t>North Halls | 5-403</t>
  </si>
  <si>
    <t>Pelico</t>
  </si>
  <si>
    <t>North Halls | 5-122</t>
  </si>
  <si>
    <t>Pem-Air</t>
  </si>
  <si>
    <t>North Halls | 1-858</t>
  </si>
  <si>
    <t>Pentagon 2000 Software, Inc.</t>
  </si>
  <si>
    <t>North Halls | 6-306</t>
  </si>
  <si>
    <t>Perform Air International</t>
  </si>
  <si>
    <t>North Halls | 5-934</t>
  </si>
  <si>
    <t>Phoenix Aerospace</t>
  </si>
  <si>
    <t>North Halls | 5-713</t>
  </si>
  <si>
    <t>Phoenix Aerospace Components, Inc.</t>
  </si>
  <si>
    <t>North Halls | 5-927</t>
  </si>
  <si>
    <t>Pioneer Aero Supply, LLC</t>
  </si>
  <si>
    <t>North Halls | 1-117</t>
  </si>
  <si>
    <t>Plane Tech</t>
  </si>
  <si>
    <t>North Halls | 5-741</t>
  </si>
  <si>
    <t>Pole Air Aviation</t>
  </si>
  <si>
    <t>North Halls | 3-605</t>
  </si>
  <si>
    <t>PPG</t>
  </si>
  <si>
    <t>North Halls | 7-1910</t>
  </si>
  <si>
    <t>Premier Aerospace</t>
  </si>
  <si>
    <t>North Halls | 5-1237</t>
  </si>
  <si>
    <t>Prodigy - the Aviation Salesforce Provider</t>
  </si>
  <si>
    <t>North Halls | 1511d</t>
  </si>
  <si>
    <t>Professional Aircraft Accessories</t>
  </si>
  <si>
    <t>North Halls | 1-444</t>
  </si>
  <si>
    <t>Proponent, Inc.</t>
  </si>
  <si>
    <t>North Halls | 3-203</t>
  </si>
  <si>
    <t>Proptech Aero Ltd</t>
  </si>
  <si>
    <t>North Halls | 5-838</t>
  </si>
  <si>
    <t>Quality Aircraft Parts, Inc</t>
  </si>
  <si>
    <t>North Halls | 5-932</t>
  </si>
  <si>
    <t>Quantum Control powered by Component Control</t>
  </si>
  <si>
    <t>North Halls | 5-1118</t>
  </si>
  <si>
    <t>Radziwill</t>
  </si>
  <si>
    <t>North Halls | 5-916</t>
  </si>
  <si>
    <t>RBC Aerospace</t>
  </si>
  <si>
    <t>North Halls | 5-348</t>
  </si>
  <si>
    <t>R&amp;D Dynamics Inc.</t>
  </si>
  <si>
    <t>North Halls | 1-1014</t>
  </si>
  <si>
    <t>Red Box Tools and Foam</t>
  </si>
  <si>
    <t>North Halls | 1-955</t>
  </si>
  <si>
    <t>ReGEN</t>
  </si>
  <si>
    <t>North Halls | 1-414</t>
  </si>
  <si>
    <t>Regent Aerospace Corporation</t>
  </si>
  <si>
    <t>North Halls | 5-712</t>
  </si>
  <si>
    <t>Regional Airline Support Group</t>
  </si>
  <si>
    <t>North Halls | 5-821</t>
  </si>
  <si>
    <t>Reibel Air &amp; Ocean Freight</t>
  </si>
  <si>
    <t>North Halls | 1-558</t>
  </si>
  <si>
    <t>REIDsteel Hangars</t>
  </si>
  <si>
    <t>North Halls | 6-405</t>
  </si>
  <si>
    <t>Repairtech International</t>
  </si>
  <si>
    <t>North Halls | 1-855</t>
  </si>
  <si>
    <t>Revima Group</t>
  </si>
  <si>
    <t>North Halls | 1-318</t>
  </si>
  <si>
    <t>RH Aero Systems</t>
  </si>
  <si>
    <t>North Halls | 7-905</t>
  </si>
  <si>
    <t>Rheinland Air Service GmbH</t>
  </si>
  <si>
    <t>North Halls | 5-500</t>
  </si>
  <si>
    <t>Roeder Group</t>
  </si>
  <si>
    <t>North Halls | 5-652</t>
  </si>
  <si>
    <t>Rohmann GmbH</t>
  </si>
  <si>
    <t>North Halls | 1511c</t>
  </si>
  <si>
    <t>RTX</t>
  </si>
  <si>
    <t>North Halls | 2-606</t>
  </si>
  <si>
    <t>Rubb Group</t>
  </si>
  <si>
    <t>North Halls | 5-346</t>
  </si>
  <si>
    <t>Sabena Engineering</t>
  </si>
  <si>
    <t>North Halls | 5-933</t>
  </si>
  <si>
    <t>Sabena Technics</t>
  </si>
  <si>
    <t>North Halls | 1-701</t>
  </si>
  <si>
    <t>SAC</t>
  </si>
  <si>
    <t>North Halls | 7-1506</t>
  </si>
  <si>
    <t>SafeSmart Aviation</t>
  </si>
  <si>
    <t>North Halls | 2-106</t>
  </si>
  <si>
    <t>SAFRAN</t>
  </si>
  <si>
    <t>North Halls | 7-1105</t>
  </si>
  <si>
    <t>SAMCO Aircraft Maintenance</t>
  </si>
  <si>
    <t>North Halls | 1-555</t>
  </si>
  <si>
    <t>SANAD, A MUBADALA COMPANY</t>
  </si>
  <si>
    <t>North Halls | 2-206</t>
  </si>
  <si>
    <t>Satair</t>
  </si>
  <si>
    <t>North Halls | 1-326</t>
  </si>
  <si>
    <t>SATYS</t>
  </si>
  <si>
    <t>North Halls | 5-551</t>
  </si>
  <si>
    <t>Saywell International Ltd</t>
  </si>
  <si>
    <t>North Halls | 5-738</t>
  </si>
  <si>
    <t>Scanaerotech ApS</t>
  </si>
  <si>
    <t>North Halls | 6-101</t>
  </si>
  <si>
    <t>Schaeffler Aerospace Germany GmbH &amp; Co. KG</t>
  </si>
  <si>
    <t>North Halls | 5-827</t>
  </si>
  <si>
    <t>Scintam Engineering</t>
  </si>
  <si>
    <t>North Halls | 7-1810</t>
  </si>
  <si>
    <t>Seattle Aviation Solutions</t>
  </si>
  <si>
    <t>North Halls | 5-1323</t>
  </si>
  <si>
    <t>Semmco Ltd</t>
  </si>
  <si>
    <t>North Halls | 1-1150</t>
  </si>
  <si>
    <t>Sentenso GmbH</t>
  </si>
  <si>
    <t>North Halls | 1511m</t>
  </si>
  <si>
    <t>SES</t>
  </si>
  <si>
    <t>North Halls | 3-817</t>
  </si>
  <si>
    <t>Setna iO</t>
  </si>
  <si>
    <t>North Halls | 1-333</t>
  </si>
  <si>
    <t>SGI Aviation</t>
  </si>
  <si>
    <t>North Halls | 5-805</t>
  </si>
  <si>
    <t>Shanghai Ifly GSE Co.,Ltd.</t>
  </si>
  <si>
    <t>North Halls | 5-219</t>
  </si>
  <si>
    <t>Shannon Village</t>
  </si>
  <si>
    <t>North Halls | 7-2110</t>
  </si>
  <si>
    <t>Shenyang Baotong Co., Ltd</t>
  </si>
  <si>
    <t>North Halls | 5-743</t>
  </si>
  <si>
    <t>Silmid Limited</t>
  </si>
  <si>
    <t>North Halls | 5-736</t>
  </si>
  <si>
    <t>SK Aero Safety Group</t>
  </si>
  <si>
    <t>North Halls | 1-101</t>
  </si>
  <si>
    <t>SKF</t>
  </si>
  <si>
    <t>North Halls | 1-551</t>
  </si>
  <si>
    <t>SkySelect</t>
  </si>
  <si>
    <t>North Halls | 5-1121</t>
  </si>
  <si>
    <t>Skysmart MRO / Aerotron</t>
  </si>
  <si>
    <t>North Halls | 5-116</t>
  </si>
  <si>
    <t>Skyways Technics</t>
  </si>
  <si>
    <t>North Halls | 1-530</t>
  </si>
  <si>
    <t>Smart145 MRO Software</t>
  </si>
  <si>
    <t>North Halls | 5-618</t>
  </si>
  <si>
    <t>Smart Storage Solutions - CribMaster</t>
  </si>
  <si>
    <t>North Halls | 3-721</t>
  </si>
  <si>
    <t>Smiths MRO</t>
  </si>
  <si>
    <t>North Halls | 7-1303</t>
  </si>
  <si>
    <t>SOCOMORE</t>
  </si>
  <si>
    <t>Sonplas GmbH</t>
  </si>
  <si>
    <t>North Halls | 5-941</t>
  </si>
  <si>
    <t>Spairliners Gmbh</t>
  </si>
  <si>
    <t>North Halls | 7-1310</t>
  </si>
  <si>
    <t>SPECTO Aerospace</t>
  </si>
  <si>
    <t>North Halls | 1-755</t>
  </si>
  <si>
    <t>SPI Aviation Support Services</t>
  </si>
  <si>
    <t>North Halls | 7-510</t>
  </si>
  <si>
    <t>Spire Flight Solutions</t>
  </si>
  <si>
    <t>North Halls | 5-222</t>
  </si>
  <si>
    <t>SR Technics</t>
  </si>
  <si>
    <t>North Halls | 1-749</t>
  </si>
  <si>
    <t>Stahlwille Tools</t>
  </si>
  <si>
    <t>North Halls | 1-743</t>
  </si>
  <si>
    <t>StandardAero</t>
  </si>
  <si>
    <t>North Halls | 1-731</t>
  </si>
  <si>
    <t>ST Aviation APS</t>
  </si>
  <si>
    <t>North Halls | 5-943</t>
  </si>
  <si>
    <t>ST Engineering</t>
  </si>
  <si>
    <t>North Halls | 3-800</t>
  </si>
  <si>
    <t>STS Aviation Group</t>
  </si>
  <si>
    <t>North Halls | 2-416</t>
  </si>
  <si>
    <t>Sumitomo USA MRO</t>
  </si>
  <si>
    <t>North Halls | 5-950</t>
  </si>
  <si>
    <t>Summit Aerospace</t>
  </si>
  <si>
    <t>North Halls | 1-114</t>
  </si>
  <si>
    <t>Sunvair Aerospace Group</t>
  </si>
  <si>
    <t>North Halls | 5-136</t>
  </si>
  <si>
    <t>Swiss AviationSoftware</t>
  </si>
  <si>
    <t>North Halls | 5-314</t>
  </si>
  <si>
    <t>Taconic International Ltd</t>
  </si>
  <si>
    <t>North Halls | 5-911</t>
  </si>
  <si>
    <t>Takhzeen Aerospace LLC</t>
  </si>
  <si>
    <t>North Halls | 5-1123</t>
  </si>
  <si>
    <t>Tapeswitch Ltd</t>
  </si>
  <si>
    <t>North Halls | 7-710</t>
  </si>
  <si>
    <t>TAP Maintenance &amp; Engineering</t>
  </si>
  <si>
    <t>North Halls | 5-513</t>
  </si>
  <si>
    <t>TARMAC Aerosave</t>
  </si>
  <si>
    <t>North Halls | 1-540</t>
  </si>
  <si>
    <t>TAT Technologies</t>
  </si>
  <si>
    <t>North Halls | 3-917</t>
  </si>
  <si>
    <t>TDA</t>
  </si>
  <si>
    <t>North Halls | 3-415</t>
  </si>
  <si>
    <t>TEG</t>
  </si>
  <si>
    <t>North Halls | 5-1346</t>
  </si>
  <si>
    <t>Teknovate Ltd</t>
  </si>
  <si>
    <t>North Halls | 2-110</t>
  </si>
  <si>
    <t>Testek Solutions</t>
  </si>
  <si>
    <t>North Halls | 3-921</t>
  </si>
  <si>
    <t>TEST-FUCHS GMBH</t>
  </si>
  <si>
    <t>North Halls | 5-246</t>
  </si>
  <si>
    <t>Testia, an Airbus company</t>
  </si>
  <si>
    <t>North Halls | 5-903</t>
  </si>
  <si>
    <t>THALES AGS</t>
  </si>
  <si>
    <t>North Halls | 1-1156</t>
  </si>
  <si>
    <t>The SA Group</t>
  </si>
  <si>
    <t>North Halls | 7-2007</t>
  </si>
  <si>
    <t>Thrust Tech Accessories</t>
  </si>
  <si>
    <t>North Halls | 5-518</t>
  </si>
  <si>
    <t>Tim Aerospace</t>
  </si>
  <si>
    <t>North Halls | 1-1151</t>
  </si>
  <si>
    <t>Time Critical Solutions Worldwide</t>
  </si>
  <si>
    <t>North Halls | 1-658</t>
  </si>
  <si>
    <t>time:matters</t>
  </si>
  <si>
    <t>North Halls | 3-704</t>
  </si>
  <si>
    <t>ToolLive</t>
  </si>
  <si>
    <t>North Halls | 7-1202</t>
  </si>
  <si>
    <t>Topcast</t>
  </si>
  <si>
    <t>North Halls | 5-627</t>
  </si>
  <si>
    <t>Total Aircraft Support (Ireland) Limited</t>
  </si>
  <si>
    <t>North Halls | 7-610</t>
  </si>
  <si>
    <t>Total Technic Ltd.</t>
  </si>
  <si>
    <t>North Halls | 1-805</t>
  </si>
  <si>
    <t>TP Aerospace</t>
  </si>
  <si>
    <t>North Halls | 1-723</t>
  </si>
  <si>
    <t>Tracware</t>
  </si>
  <si>
    <t>North Halls | 5-919</t>
  </si>
  <si>
    <t>TRELLEBORG AEROSPACE</t>
  </si>
  <si>
    <t>North Halls | 5-730</t>
  </si>
  <si>
    <t>Tronosjet Maintenance Inc.</t>
  </si>
  <si>
    <t>North Halls | 1-959</t>
  </si>
  <si>
    <t>True Blue Power</t>
  </si>
  <si>
    <t>North Halls | 5-412</t>
  </si>
  <si>
    <t>TT Repairs</t>
  </si>
  <si>
    <t>North Halls | 3-610</t>
  </si>
  <si>
    <t>Turbomecanica</t>
  </si>
  <si>
    <t>North Halls | 6-100</t>
  </si>
  <si>
    <t>TURKISH TECHNIC</t>
  </si>
  <si>
    <t>North Halls | 1-130</t>
  </si>
  <si>
    <t>TW Metals</t>
  </si>
  <si>
    <t>North Halls | 1-607</t>
  </si>
  <si>
    <t>UAB Locatory.com</t>
  </si>
  <si>
    <t>North Halls | 5-1010</t>
  </si>
  <si>
    <t>UAMCO LTD</t>
  </si>
  <si>
    <t>North Halls | 7-310</t>
  </si>
  <si>
    <t>Ultrafine Industrial Ltd.</t>
  </si>
  <si>
    <t>North Halls | 5-906</t>
  </si>
  <si>
    <t>Ultramain Systems</t>
  </si>
  <si>
    <t>North Halls | 5-1031</t>
  </si>
  <si>
    <t>Umbragroup</t>
  </si>
  <si>
    <t>North Halls | 1-961</t>
  </si>
  <si>
    <t>Unical Aviation Inc.</t>
  </si>
  <si>
    <t>Uniserve</t>
  </si>
  <si>
    <t>North Halls | 5-908</t>
  </si>
  <si>
    <t>US AIR TOOL COMPANY</t>
  </si>
  <si>
    <t>North Halls | 5-742</t>
  </si>
  <si>
    <t>UTE TECHNICS</t>
  </si>
  <si>
    <t>North Halls | 5-414</t>
  </si>
  <si>
    <t>Vallair</t>
  </si>
  <si>
    <t>North Halls | 1-1040</t>
  </si>
  <si>
    <t>Vantage Surface Treatment Tech</t>
  </si>
  <si>
    <t>North Halls | 7-1900</t>
  </si>
  <si>
    <t>VAS Aero Services</t>
  </si>
  <si>
    <t>Veryon</t>
  </si>
  <si>
    <t>North Halls | 5-816</t>
  </si>
  <si>
    <t>VHR Global Technical Recruitment</t>
  </si>
  <si>
    <t>North Halls | 6-106</t>
  </si>
  <si>
    <t>Viator SRL</t>
  </si>
  <si>
    <t>North Halls | 6-102</t>
  </si>
  <si>
    <t>VIAVI Solutions</t>
  </si>
  <si>
    <t>North Halls | 5-714</t>
  </si>
  <si>
    <t>Vibrac LLC</t>
  </si>
  <si>
    <t>Video Refurbishing Services (VRS)</t>
  </si>
  <si>
    <t>VOIDSY</t>
  </si>
  <si>
    <t>North Halls | 5-1022</t>
  </si>
  <si>
    <t>Volo Aero MRO</t>
  </si>
  <si>
    <t>VSE Aviation</t>
  </si>
  <si>
    <t>North Halls | 1-1126</t>
  </si>
  <si>
    <t>Wales</t>
  </si>
  <si>
    <t>North Halls | 7-105</t>
  </si>
  <si>
    <t>Waygate Technologies</t>
  </si>
  <si>
    <t>North Halls | 7-1300</t>
  </si>
  <si>
    <t>Wencor, LLC</t>
  </si>
  <si>
    <t>North Halls | 2-817</t>
  </si>
  <si>
    <t>Werner Aero, LLC</t>
  </si>
  <si>
    <t>North Halls | 2-107</t>
  </si>
  <si>
    <t>WGI MRO Services</t>
  </si>
  <si>
    <t>North Halls | 1-1249</t>
  </si>
  <si>
    <t>Wieland</t>
  </si>
  <si>
    <t>North Halls | 5-303</t>
  </si>
  <si>
    <t>Wilhelm Layher GmbH &amp; Co KG</t>
  </si>
  <si>
    <t>North Halls | 5-610</t>
  </si>
  <si>
    <t>Willis Lease Finance Corporation</t>
  </si>
  <si>
    <t>North Halls | 1-513</t>
  </si>
  <si>
    <t>Wolf Safety</t>
  </si>
  <si>
    <t>North Halls | 5-1114</t>
  </si>
  <si>
    <t>Woodward, Inc.</t>
  </si>
  <si>
    <t>North Halls | 5-151</t>
  </si>
  <si>
    <t>World Fuel - A World Kinect Company</t>
  </si>
  <si>
    <t>W.S. Wilson</t>
  </si>
  <si>
    <t>North Halls | 7-1110</t>
  </si>
  <si>
    <t>Wulfmeyer Aircraft Interior</t>
  </si>
  <si>
    <t>North Halls | 7-1607</t>
  </si>
  <si>
    <t>Zip-Chem®</t>
  </si>
  <si>
    <t>North Halls | 5-1333</t>
  </si>
  <si>
    <t>http://www.365.aero</t>
  </si>
  <si>
    <t>365 Aerospace Titmore Court, Little Wymondley, Hitchin Hertfordshire SG4 7JT United Kingdom</t>
  </si>
  <si>
    <t>UK</t>
  </si>
  <si>
    <t>info@365.aero</t>
  </si>
  <si>
    <t>http://www.3chem.com</t>
  </si>
  <si>
    <t>12090 Miramar Pkwy #105, Miramar, FL 33025, United States</t>
  </si>
  <si>
    <t>FL</t>
  </si>
  <si>
    <t>USA</t>
  </si>
  <si>
    <t>sales@3chem.com</t>
  </si>
  <si>
    <t>https://www.3d-aero.com</t>
  </si>
  <si>
    <t>Hamburg, Germany</t>
  </si>
  <si>
    <t>Germany</t>
  </si>
  <si>
    <t>info@3d-aero.com</t>
  </si>
  <si>
    <t>https://www.3m.co.uk/3M/en_GB/company-uk/</t>
  </si>
  <si>
    <t>3M Centre, Cain Rd, Bracknell RG12 8HT, United Kingdom</t>
  </si>
  <si>
    <t>www.4dtechnology.com</t>
  </si>
  <si>
    <t xml:space="preserve">3280 E Hemisphere Loop, Ste 146 Tucson, AZ 85706 </t>
  </si>
  <si>
    <t>AL</t>
  </si>
  <si>
    <t>4dinfo@ontoinnovation.com</t>
  </si>
  <si>
    <t>https://www.7starglobalhangar.com/</t>
  </si>
  <si>
    <t>Lagos, Nigeria</t>
  </si>
  <si>
    <t>Nigeria</t>
  </si>
  <si>
    <t>support@7starglobalhagar.com</t>
  </si>
  <si>
    <t>http://www.8-tree.com</t>
  </si>
  <si>
    <t>8tree Commercial HQ, Southern California, USA,</t>
  </si>
  <si>
    <t>CA</t>
  </si>
  <si>
    <t>info@8-tree.com</t>
  </si>
  <si>
    <t>http://www.aarcorp.com</t>
  </si>
  <si>
    <t>1100 N Wood Dale Rd. Wood Dale, IL 60191</t>
  </si>
  <si>
    <t>IL</t>
  </si>
  <si>
    <t>https://www.abc-int.it/</t>
  </si>
  <si>
    <t>Casalnuovo di Napoli, Italy</t>
  </si>
  <si>
    <t>Italy</t>
  </si>
  <si>
    <t>marketing@abc-int.it</t>
  </si>
  <si>
    <t>http://ableaerospace.com</t>
  </si>
  <si>
    <t>7706 East Velocity Way Mesa, Arizona 85212</t>
  </si>
  <si>
    <t>AZ</t>
  </si>
  <si>
    <t>Rodrigo.Nardelli@ableaerospace.com</t>
  </si>
  <si>
    <t>http://www.ablsrl.com</t>
  </si>
  <si>
    <t>ABL ItalyVia Monte D’Oro, 31 bis/B- 00071 Pomezia – Rome (Rm) – Italy</t>
  </si>
  <si>
    <t>Rome</t>
  </si>
  <si>
    <t>info@ablsrl.com</t>
  </si>
  <si>
    <t>www.L3Harris.com/avionics</t>
  </si>
  <si>
    <t>19810 N 7th Ave, Phoenix, AZ 85027, United States</t>
  </si>
  <si>
    <t>http://www.actc-aero.com</t>
  </si>
  <si>
    <t>Lievegem, Belgium</t>
  </si>
  <si>
    <t>Belgium</t>
  </si>
  <si>
    <t>info@example.com</t>
  </si>
  <si>
    <t>http://www.aedportugal.pt</t>
  </si>
  <si>
    <t>Lisbon, Portugal</t>
  </si>
  <si>
    <t>Portugal</t>
  </si>
  <si>
    <t>aed@aedportugal.pt</t>
  </si>
  <si>
    <t xml:space="preserve"> 31, rue Viltanioti · 145 64 Kifissia ATHENES, Grèce</t>
  </si>
  <si>
    <t>Greece</t>
  </si>
  <si>
    <t>sales@aegeantechnics.com</t>
  </si>
  <si>
    <t>https://aerasaviation.com/</t>
  </si>
  <si>
    <t>Gold Diamond Park Building 5, office 214, Dubai, U.A.E UAE</t>
  </si>
  <si>
    <t>Dubai</t>
  </si>
  <si>
    <t>U.A.E.</t>
  </si>
  <si>
    <t>info@aerasaviation.com</t>
  </si>
  <si>
    <t>http://www.gecas.com</t>
  </si>
  <si>
    <t>Distriplex Farms, 6324 Global Dr, Memphis, TN 38141, United States</t>
  </si>
  <si>
    <t>TN</t>
  </si>
  <si>
    <t>materialssales@aercap.com</t>
  </si>
  <si>
    <t>http://aereos.com/interiors</t>
  </si>
  <si>
    <t>Euless,   TX United States</t>
  </si>
  <si>
    <t>TX</t>
  </si>
  <si>
    <t>info@aereos.com</t>
  </si>
  <si>
    <t>http://www.aermeccanica.it</t>
  </si>
  <si>
    <t>Via Monte Grappa, 2 21015 Lonate Pozzolo (VA)  – Italy</t>
  </si>
  <si>
    <t>sales@aermeccanica.it</t>
  </si>
  <si>
    <t>http://www.aeroaccessories.us</t>
  </si>
  <si>
    <t>15501 SW 29th St Suite 201  Miramar, FL, 33027</t>
  </si>
  <si>
    <t>sales@aeroaccessories.us</t>
  </si>
  <si>
    <t>https://aerocommetals.co.uk/</t>
  </si>
  <si>
    <t>Unit 4, Telford Road, Bayton Road Industrial Estate, Coventry, CV7 9ES, United Kingdom</t>
  </si>
  <si>
    <t>sales@aerocommetals.co.uk</t>
  </si>
  <si>
    <t>http://www.aeroconsultant.fr</t>
  </si>
  <si>
    <t>Blagnac, France</t>
  </si>
  <si>
    <t>France</t>
  </si>
  <si>
    <t>sales@aeroconsultant.fr</t>
  </si>
  <si>
    <t>http://www.aeroned.com/</t>
  </si>
  <si>
    <t>Rotterdam, Netherlands</t>
  </si>
  <si>
    <t>Netherlands</t>
  </si>
  <si>
    <t>info@aeroned.com</t>
  </si>
  <si>
    <t>http://aeronorway.no/</t>
  </si>
  <si>
    <t>Sola, Norway</t>
  </si>
  <si>
    <t>Norway</t>
  </si>
  <si>
    <t>sales@aeronorway.no</t>
  </si>
  <si>
    <t>http://www.aeroparts.aero</t>
  </si>
  <si>
    <t>431 Rio Rancho Blvd NE Rio Rancho, NM 87124 USA</t>
  </si>
  <si>
    <t>NM</t>
  </si>
  <si>
    <t>info@aeroparts.aero</t>
  </si>
  <si>
    <t>https://aeroplex.com/</t>
  </si>
  <si>
    <t>Budapest, Hungary</t>
  </si>
  <si>
    <t>Hungary</t>
  </si>
  <si>
    <t>headoffice@aeroplex.com</t>
  </si>
  <si>
    <t>http://www.aeroservicesltd.com</t>
  </si>
  <si>
    <t>Aeroservices House, 5 Butts Court Leeds, LS1 5JS United Kingdom</t>
  </si>
  <si>
    <t>sales.ROW@aeroservicesltd.com</t>
  </si>
  <si>
    <t>https://tasp.aero/</t>
  </si>
  <si>
    <t>info@tasp.aero</t>
  </si>
  <si>
    <t>http://www.aerospacerotables.com</t>
  </si>
  <si>
    <t>5151 NW 109th Ave Sunrise, FL 33351</t>
  </si>
  <si>
    <t>aog@arotables.com</t>
  </si>
  <si>
    <t>http://www.aerospecialties.com/</t>
  </si>
  <si>
    <t>11175 W. Emerald St. Boise, ID 83713 USA</t>
  </si>
  <si>
    <t>ID</t>
  </si>
  <si>
    <t>sales@aerospecialties.com</t>
  </si>
  <si>
    <t>http://www.aerospheres.com</t>
  </si>
  <si>
    <t>Unit 3, Barratt Way | Harrow Middlesex | HA3 5TJ | United Kingdom</t>
  </si>
  <si>
    <t>Middlesex</t>
  </si>
  <si>
    <t>sales@aerospheres.com</t>
  </si>
  <si>
    <t>http://www.aerostar.ro</t>
  </si>
  <si>
    <t>Bacau, Romania</t>
  </si>
  <si>
    <t>Romania</t>
  </si>
  <si>
    <t>aerostar@aerostar.ro</t>
  </si>
  <si>
    <t>https://www.aerotechnic-bg.com/</t>
  </si>
  <si>
    <t>Sofia, Bulgaria</t>
  </si>
  <si>
    <t>Bulgaria</t>
  </si>
  <si>
    <t>management@aerotechnic-bg.com</t>
  </si>
  <si>
    <t>www.aerotest.com</t>
  </si>
  <si>
    <t xml:space="preserve">Unit 5, Sovereign Park, Cleveland Way, Maylands Avenue Industrial Estate, Hemel Hempstead, Hertfordshire, HP2 7DA, England </t>
  </si>
  <si>
    <t>Hertfordshire</t>
  </si>
  <si>
    <t>info@aerotest.com</t>
  </si>
  <si>
    <t>http://www.aeroxchange.com</t>
  </si>
  <si>
    <t>Aeroxchange, Ltd. 1503 LBJ Freeway  Suite 275, Park West Farmers Branch, TX 75234 United States</t>
  </si>
  <si>
    <t>sales@aeroxchange.com</t>
  </si>
  <si>
    <t>https://www.aersale.com</t>
  </si>
  <si>
    <t>Corporate Headquarters 9850 NW 41st Street, Suite 400 Doral, Florida 33178</t>
  </si>
  <si>
    <t>sales@aersale.com</t>
  </si>
  <si>
    <t>http://www.agsecorp.com</t>
  </si>
  <si>
    <t>Santa Fe Springs,   CA United States</t>
  </si>
  <si>
    <t>bmahfet@agsecorp.com</t>
  </si>
  <si>
    <t>http://www.airaccessories.com</t>
  </si>
  <si>
    <t>8328 NW 30th Terrace Doral, FL 33122</t>
  </si>
  <si>
    <t>customerservice@airaccessories.com</t>
  </si>
  <si>
    <t>http://www.airbournecolours.com</t>
  </si>
  <si>
    <t xml:space="preserve">Hangar 35 East Midlands Airport Castle Donington DE74 2SA </t>
  </si>
  <si>
    <t>info@abcolours.com</t>
  </si>
  <si>
    <t>www.aircovers.com</t>
  </si>
  <si>
    <t xml:space="preserve">Unit C, Bryn Business Centre Wrexham Industrial Estate Wrexham LL13 9UT United Kingdom </t>
  </si>
  <si>
    <t>Wrexham</t>
  </si>
  <si>
    <t>info@aircovers.com</t>
  </si>
  <si>
    <t>https://www.acr.aero</t>
  </si>
  <si>
    <t>25058 Anza Drive Valencia CA 91355</t>
  </si>
  <si>
    <t>info@acr.aero</t>
  </si>
  <si>
    <t>www.aem.us</t>
  </si>
  <si>
    <t>Aircraft Electric Motors 5800 NW 163rd Street Miami Lakes, Florida 33014 United States of America</t>
  </si>
  <si>
    <t>NW</t>
  </si>
  <si>
    <t>customerservice@aem.us</t>
  </si>
  <si>
    <t>http://WWW.AIRCRAFTLIGHTING.COM</t>
  </si>
  <si>
    <t>195 Engineers Road, Hauppauge, NY 11788 United States</t>
  </si>
  <si>
    <t>NY</t>
  </si>
  <si>
    <t>sales@aircraftlighting.com</t>
  </si>
  <si>
    <t>http://www.aviaction.com</t>
  </si>
  <si>
    <t>Eduardo Torroja 22, Nave 3 28823, Coslada-Madrid, Spain</t>
  </si>
  <si>
    <t>Madrid</t>
  </si>
  <si>
    <t>Spain</t>
  </si>
  <si>
    <t>http://www.afiklmem.com</t>
  </si>
  <si>
    <t>Roissy-en-France, France</t>
  </si>
  <si>
    <t>sALEs@afiklmem.com</t>
  </si>
  <si>
    <t>http://www.airlinecomponentservices.com</t>
  </si>
  <si>
    <t>2 Bradbury Park Bradbury Drive  Braintree, Essex  CM7 2DH  United Kingdom</t>
  </si>
  <si>
    <t xml:space="preserve">Essex </t>
  </si>
  <si>
    <t>contact@airlinecomponentservices.com</t>
  </si>
  <si>
    <t>http://www.airsaviation.com/</t>
  </si>
  <si>
    <t>14316 Commerce Way Miami Lakes, FL 33016, USA</t>
  </si>
  <si>
    <t>michaelt@airs-inc.com</t>
  </si>
  <si>
    <t>https://airstart.com/</t>
  </si>
  <si>
    <t>Mississauga,   ON Canada</t>
  </si>
  <si>
    <t>Canada</t>
  </si>
  <si>
    <t>sales@airstart.com</t>
  </si>
  <si>
    <t>http://www.atcphx.com</t>
  </si>
  <si>
    <t>900 N. Fiesta Blvd Gilbert, AZ 85233</t>
  </si>
  <si>
    <t>repairs@atcphx.com</t>
  </si>
  <si>
    <t>https://www.airworthy.it/</t>
  </si>
  <si>
    <t>Lodi, Italy</t>
  </si>
  <si>
    <t>sales@airworthy.it</t>
  </si>
  <si>
    <t>http://www.ajw-group.com</t>
  </si>
  <si>
    <t>AJW Group  The Headquarters Maydwell Avenue Slinfold RH13 0AS United Kingdom</t>
  </si>
  <si>
    <t>Slinfold</t>
  </si>
  <si>
    <t>sales@ajw-group.com</t>
  </si>
  <si>
    <t>https://www.alarisaero.com</t>
  </si>
  <si>
    <t>Pompano Beach,   FL United States</t>
  </si>
  <si>
    <t>sales@alarisaero.com</t>
  </si>
  <si>
    <t>https://aldisaviation.com/</t>
  </si>
  <si>
    <t>Beşyol Mah. Eski Londra Asfaltı Bulvarı, Soyyiğit İş Merkezi, No16 B-9, Kat5 Küçükçekmece/İstanbul/TÜRKİYE</t>
  </si>
  <si>
    <t>İstanbul</t>
  </si>
  <si>
    <t>Turkey</t>
  </si>
  <si>
    <t>info@aldisaviation.com</t>
  </si>
  <si>
    <t>http://www.alfafreight.com</t>
  </si>
  <si>
    <t>Istanbul, Türkiye</t>
  </si>
  <si>
    <t>inquiry@alfafreight.com</t>
  </si>
  <si>
    <t>http://www.all4jets.com</t>
  </si>
  <si>
    <t>Warsaw, Poland</t>
  </si>
  <si>
    <t>Poland</t>
  </si>
  <si>
    <t>info@all4jets.com</t>
  </si>
  <si>
    <t>https://www.altimatechnologies.com/</t>
  </si>
  <si>
    <t xml:space="preserve"> 2254 NW 94th Ave, Doral, FL 33172</t>
  </si>
  <si>
    <t>info@altimatechnologies.com</t>
  </si>
  <si>
    <t>http://www.altitudeglobal.aero</t>
  </si>
  <si>
    <t>Dutch Barn, Old Park Farm,  Ford End, Chelmsford, Essex, CM3 1LN United Kingdom</t>
  </si>
  <si>
    <t>info@altitudeglobal.aero</t>
  </si>
  <si>
    <t>http://www.amacaerospace.com</t>
  </si>
  <si>
    <t>Sternengasse 18, 4051 Basel, Switzerland</t>
  </si>
  <si>
    <t>Switzerland</t>
  </si>
  <si>
    <t>info@amacaerospace.com</t>
  </si>
  <si>
    <t>https://www.ametekmro.com/</t>
  </si>
  <si>
    <t>Taylor’s End, Stansted Airport, Essex CM24 1RB, United Kingdom</t>
  </si>
  <si>
    <t>Essex</t>
  </si>
  <si>
    <t>aem@ametek.com</t>
  </si>
  <si>
    <t>http://www.amp-aero.com</t>
  </si>
  <si>
    <t>11900 SW 128th Street. Suite # 100. Miami, FL 33186</t>
  </si>
  <si>
    <t>sales@amp-aero.com</t>
  </si>
  <si>
    <t>https://apas1.com/</t>
  </si>
  <si>
    <t>6270 NW 37th Ave. Miami, FL 33147</t>
  </si>
  <si>
    <t>sales@apas1.com</t>
  </si>
  <si>
    <t>http://www.apram.cz</t>
  </si>
  <si>
    <t>Petrvald 2, Czech Republic</t>
  </si>
  <si>
    <t>Czech Republic</t>
  </si>
  <si>
    <t>alena.simeckova@apram.cz</t>
  </si>
  <si>
    <t>http://www.airinc.ca</t>
  </si>
  <si>
    <t>Ottawa,   ON Canada</t>
  </si>
  <si>
    <t>sALEs@apscorp.ca</t>
  </si>
  <si>
    <t>https://arc145.com/</t>
  </si>
  <si>
    <t>3241 Executive Way Miramar, FL 33025</t>
  </si>
  <si>
    <t>sales@arc145.com</t>
  </si>
  <si>
    <t>www.ascentmro.com</t>
  </si>
  <si>
    <t xml:space="preserve">24641 Pinal Air Park Road Marana, AZ 85653 USA </t>
  </si>
  <si>
    <t>info@ascentmro.com</t>
  </si>
  <si>
    <t>http://www.ateq-aviation.com</t>
  </si>
  <si>
    <t>Les Clayes sous Bois, France</t>
  </si>
  <si>
    <t>http://www.atitech.it</t>
  </si>
  <si>
    <t>Capodichino Airport – 80144 – Naples – ITALY</t>
  </si>
  <si>
    <t>marketing@atitech.it</t>
  </si>
  <si>
    <t>http://www.atr-aircraft.com</t>
  </si>
  <si>
    <t>BLAGNAC Cedex, France</t>
  </si>
  <si>
    <t>https://www.atsmro.com</t>
  </si>
  <si>
    <t>Everett,   WA United States</t>
  </si>
  <si>
    <t>WA</t>
  </si>
  <si>
    <t>phil.fields@atsmro.com</t>
  </si>
  <si>
    <t>https://atwcargo.com/</t>
  </si>
  <si>
    <t xml:space="preserve">11003 NW 33rd Street, Doral, FL 33172 </t>
  </si>
  <si>
    <t>info@atwcargo.com</t>
  </si>
  <si>
    <t>http://www.avair.aero</t>
  </si>
  <si>
    <t>6877 W. FRYE ROAD CHANDLER, AZ 85226</t>
  </si>
  <si>
    <t>info@avair.aero</t>
  </si>
  <si>
    <t>https://avalonaero.co.uk/</t>
  </si>
  <si>
    <t>Cranfield,   Bedfordshire United Kingdom</t>
  </si>
  <si>
    <t>Bedfordshire</t>
  </si>
  <si>
    <t>enquiries@avalonaero.co.uk</t>
  </si>
  <si>
    <t>http://www.avdec.com</t>
  </si>
  <si>
    <t>Aviation Devices &amp; Electronic Components, LLC 3215 West Loop 820 South Fort Worth, Texas 76116</t>
  </si>
  <si>
    <t>info@avdec.com</t>
  </si>
  <si>
    <t>https://avemargroup.com/</t>
  </si>
  <si>
    <t>8139 NW 66 ST.  Miami, FL 33166</t>
  </si>
  <si>
    <t>Lufthansa Technik AG  P.O. Box 630300  22313 Hamburg  Germany</t>
  </si>
  <si>
    <t>sales.emea@lht.dlh.de</t>
  </si>
  <si>
    <t>https://www.aviatec.net/</t>
  </si>
  <si>
    <t>Cormeilles-en-Parisis, France</t>
  </si>
  <si>
    <t>customer.services.france@aviatec.aero</t>
  </si>
  <si>
    <t>http://aviatechnikcorp.com/</t>
  </si>
  <si>
    <t>vadym@aviatechnikcorp.com</t>
  </si>
  <si>
    <t>http://www.aviatema.com</t>
  </si>
  <si>
    <t>Vilnius, Lithuania</t>
  </si>
  <si>
    <t>Lithuania</t>
  </si>
  <si>
    <t>equipment@aviatema.com</t>
  </si>
  <si>
    <t>www.acs-parts.com</t>
  </si>
  <si>
    <t xml:space="preserve">26451 Curtiss Wright Pkwy, Cleveland, OH 44143, United States </t>
  </si>
  <si>
    <t>OH</t>
  </si>
  <si>
    <t>info@acs-parts.com</t>
  </si>
  <si>
    <t>http://www.avionics-specialist.com</t>
  </si>
  <si>
    <t>Memphis,   TN United States</t>
  </si>
  <si>
    <t>ddahler@avionics-specialist.com</t>
  </si>
  <si>
    <t>www.avion-systems.com</t>
  </si>
  <si>
    <t xml:space="preserve">3245 Meridian Pkwy Weston, FL 33331 USA </t>
  </si>
  <si>
    <t>AOG@avion-systems.com</t>
  </si>
  <si>
    <t>http://www.avioparts.com</t>
  </si>
  <si>
    <t>Madrid,   Madrid Spain</t>
  </si>
  <si>
    <t>info@avioparts.com</t>
  </si>
  <si>
    <t>http://www.aviosupport.com</t>
  </si>
  <si>
    <t>8525 120th Ave NE Suite 300 Kirkland, WA 98033 U.S.A.</t>
  </si>
  <si>
    <t>sales@aviosupport.com</t>
  </si>
  <si>
    <t>http://www.avsight.net</t>
  </si>
  <si>
    <t>Boone,   NC United States</t>
  </si>
  <si>
    <t>NC</t>
  </si>
  <si>
    <t>info@avsight.net</t>
  </si>
  <si>
    <t>https://www.baesystems.com/en-us/product/commercial-aviation-support</t>
  </si>
  <si>
    <t>2776 East Gunter Park Dr Montgomery, AL 36104 United States</t>
  </si>
  <si>
    <t>al</t>
  </si>
  <si>
    <t>http://www.mbaerospace.com</t>
  </si>
  <si>
    <t>Widow Hill Rd, Burnley, BB10 2TG, United Kingdom</t>
  </si>
  <si>
    <t>info@barnesaero.com</t>
  </si>
  <si>
    <t>catalysts.basf.com/industries/aviation/aircraft-cabin-air-quality-solutions</t>
  </si>
  <si>
    <t>tyler.hassett@basf-catalystsmetals.com</t>
  </si>
  <si>
    <t>http://www.bauerct.com</t>
  </si>
  <si>
    <t>175 Century Drive Bristol, CT 06010</t>
  </si>
  <si>
    <t>CT</t>
  </si>
  <si>
    <t>sales@bauerct.com</t>
  </si>
  <si>
    <t>https://bco-aviation.com/</t>
  </si>
  <si>
    <t>69 Rue de Hobscheid_x000B_L-8422 Steinfort- Luxembourg</t>
  </si>
  <si>
    <t>Steinfort</t>
  </si>
  <si>
    <t>Luxembourg</t>
  </si>
  <si>
    <t>info@bco-aviation.com</t>
  </si>
  <si>
    <t>http://www.bct.aero</t>
  </si>
  <si>
    <t>BCT Aviation Maintenance Ltd,  East Midlands Airport, Castle Donington,  Derby, DE74 2SA, United Kingdom</t>
  </si>
  <si>
    <t>enquiries@bct.aero</t>
  </si>
  <si>
    <t>https://www.be-aero.com/contact</t>
  </si>
  <si>
    <t>Atatürk Airport (Genel Havacılık Terminali E Kapısı) Yeni Hangarlar Bölgesi 3 No’lu Hangar 34295 Küçükçekmece Istanbul / Turkey</t>
  </si>
  <si>
    <t>Istanbul</t>
  </si>
  <si>
    <t>info@be-aero.com</t>
  </si>
  <si>
    <t>http://www.andertechs.com/en/index.aspx</t>
  </si>
  <si>
    <t>No.C22, Yu’an Road, Tianzhu Airport Industrial Zone B, Shunyi District, Beijing, China</t>
  </si>
  <si>
    <t>Beijing</t>
  </si>
  <si>
    <t>China</t>
  </si>
  <si>
    <t>ander@andertechs.com</t>
  </si>
  <si>
    <t>http://www.bessel.eu</t>
  </si>
  <si>
    <t>C/ Plaza la Granja 2, 41907 41907 Valencina de la Concepción, Sevilla. Spain</t>
  </si>
  <si>
    <t>info@bessel.eu</t>
  </si>
  <si>
    <t>https://bhworldwide.com/</t>
  </si>
  <si>
    <t>Harmondsworth,   Middlesex United Kingdom</t>
  </si>
  <si>
    <t>http://www.BillThomasAssociates.com</t>
  </si>
  <si>
    <t>Bill Thomas Associates Inc. 28454 Westinghouse Place Valencia, CA 91355 USA</t>
  </si>
  <si>
    <t>btasales@ebta.net</t>
  </si>
  <si>
    <t>http://www.boeing.com/services</t>
  </si>
  <si>
    <t>Seattle,   WA United States</t>
  </si>
  <si>
    <t>http://www.briskheat.com</t>
  </si>
  <si>
    <t>4800 Hilton Corporate Drive Columbus, OH 43232</t>
  </si>
  <si>
    <t>https://c4j.aero/</t>
  </si>
  <si>
    <t>Leimgrubenweg 16 CH-4053 Basel Switzerland</t>
  </si>
  <si>
    <t>info@camo4jets.com</t>
  </si>
  <si>
    <t>http://www.psa-paris.com</t>
  </si>
  <si>
    <t>Collegien, France</t>
  </si>
  <si>
    <t>psa@psa-paris.com</t>
  </si>
  <si>
    <t>http://www.cfmaeroengines.com</t>
  </si>
  <si>
    <t>Evry-Courcouronnes, France</t>
  </si>
  <si>
    <t>cfm.csc@safrangroup.com</t>
  </si>
  <si>
    <t>https://www.championdoor.com/</t>
  </si>
  <si>
    <t>Champion Door Oy Hopeatie 2 FI-85500 Nivala, FINLAND</t>
  </si>
  <si>
    <t>Finland</t>
  </si>
  <si>
    <t>jp.hakkarainen@championdoor.com</t>
  </si>
  <si>
    <t>http://www.chromalloy.com</t>
  </si>
  <si>
    <t>3999 RCA Boulevard Palm Beach Gardens, FL 33410</t>
  </si>
  <si>
    <t>iNFo@chromalloy.com</t>
  </si>
  <si>
    <t>http://www.cla.aero</t>
  </si>
  <si>
    <t>40 Wyoming Ave, Bangor, ME 04401, United States</t>
  </si>
  <si>
    <t>ME</t>
  </si>
  <si>
    <t>sALEs@cla.aero</t>
  </si>
  <si>
    <t>http://Www.cnwglobal.com</t>
  </si>
  <si>
    <t>New York,   NY United States</t>
  </si>
  <si>
    <t>info@cnwglobal.com</t>
  </si>
  <si>
    <t>http://www.componentoh.com</t>
  </si>
  <si>
    <t>6891 NW 74th St Unit B, Medley, FL 33166, United States</t>
  </si>
  <si>
    <t>info@componentoh.com</t>
  </si>
  <si>
    <t>https://cascomposite.com/</t>
  </si>
  <si>
    <t>9010 NW 105th Way, Miami, FL 33178, USA</t>
  </si>
  <si>
    <t>sales@cascomposite.com</t>
  </si>
  <si>
    <t>http://www.conduce.net</t>
  </si>
  <si>
    <t xml:space="preserve">19 Silvermills Court, Edinburgh EH3 5DG, United Kingdom </t>
  </si>
  <si>
    <t xml:space="preserve">Edinburgh </t>
  </si>
  <si>
    <t>info@conduce.net</t>
  </si>
  <si>
    <t>https://www.conro.com/</t>
  </si>
  <si>
    <t>Pitstone,   Buckinghamshire United Kingdom</t>
  </si>
  <si>
    <t>Buckinghamshire</t>
  </si>
  <si>
    <t>info@conro.com</t>
  </si>
  <si>
    <t>https://corax.aero/</t>
  </si>
  <si>
    <t>Taastrup, Denmark</t>
  </si>
  <si>
    <t>Denmark</t>
  </si>
  <si>
    <t>info@corax.aero</t>
  </si>
  <si>
    <t>http://www.craneae.com</t>
  </si>
  <si>
    <t>16700 13th Avenue West Lynnwood, WA 98037-8503 United States</t>
  </si>
  <si>
    <t>info@craneae.com</t>
  </si>
  <si>
    <t>http://www.crouzet.com</t>
  </si>
  <si>
    <t>Valence, France</t>
  </si>
  <si>
    <t>relationclient@crouzet.com</t>
  </si>
  <si>
    <t>http://www.cti-gl.com</t>
  </si>
  <si>
    <t>Hoofddorp, Netherlands</t>
  </si>
  <si>
    <t>operations@cti-gl.com</t>
  </si>
  <si>
    <t>https://www.ctisystems.com/</t>
  </si>
  <si>
    <t>Lentzweiler, Luxembourg</t>
  </si>
  <si>
    <t>cti@ctisystems.com</t>
  </si>
  <si>
    <t>http://www.ctsengines.com</t>
  </si>
  <si>
    <t>3060 SW 2nd Avenue Fort Lauderdale, FL 33315</t>
  </si>
  <si>
    <t>sales@ctsengines.com</t>
  </si>
  <si>
    <t>http://www.custers-aviation.com</t>
  </si>
  <si>
    <t>info@custers-aviation.com</t>
  </si>
  <si>
    <t>http://www.csatechnics.com</t>
  </si>
  <si>
    <t>Prague 6,   Czech Republic Czech Republic</t>
  </si>
  <si>
    <t>sales@csatechnics.com</t>
  </si>
  <si>
    <t>http://www.dasi.com</t>
  </si>
  <si>
    <t>DASI 10000 NW 25th Street Miami, FL 33172 United States</t>
  </si>
  <si>
    <t>sales@dasi.com</t>
  </si>
  <si>
    <t>http://www.dedienne-aero.com</t>
  </si>
  <si>
    <t>5, RUE GAYE MARIE, 31300 TOULOUSE, FRANCE</t>
  </si>
  <si>
    <t>INFo@dedienne-aero.com</t>
  </si>
  <si>
    <t>http://www.deltatechops.com</t>
  </si>
  <si>
    <t>Atlanta,   GA United States</t>
  </si>
  <si>
    <t>GA</t>
  </si>
  <si>
    <t>MROServicesSales@delta.com</t>
  </si>
  <si>
    <t>http://www.dentandbuckle.com/</t>
  </si>
  <si>
    <t>101 Reykjavík, Iceland, Iceland</t>
  </si>
  <si>
    <t>Iceland</t>
  </si>
  <si>
    <t>info@dentandbuckle.com</t>
  </si>
  <si>
    <t>http://www.didsbury.com</t>
  </si>
  <si>
    <t>Lower Meadow  Road Brooke  Park Handforth  Wilmslow  Cheshire  SK9 3LP  United Kingdom</t>
  </si>
  <si>
    <t>sales@didsbury.com</t>
  </si>
  <si>
    <t>https://www.diehl.com/aviation/en/</t>
  </si>
  <si>
    <t>Laupheim, Germany</t>
  </si>
  <si>
    <t>info-dac@diehl.com</t>
  </si>
  <si>
    <t>http://www.dmctools.eu</t>
  </si>
  <si>
    <t>Kurmainzer Straße 119 61440 Oberursel, Germany</t>
  </si>
  <si>
    <t>info@dmctools.eu</t>
  </si>
  <si>
    <t>http://www.mbraerospacehub.ae</t>
  </si>
  <si>
    <t>Dubai South HQ Building, P.O. Box 282228, Dubai South, Dubai, United Arab Emirates</t>
  </si>
  <si>
    <t>sara.hassan@dubaisouth.ae,s.almarri@dubaisouth.ae</t>
  </si>
  <si>
    <t>http://www.dunlopaircrafttyres.com</t>
  </si>
  <si>
    <t>Dunlop Aircraft Tyres Limited 40 Fort Parkway, Erdington, Birmingham, UK, B24 9HL.</t>
  </si>
  <si>
    <t>http://www.eastmanaviationsolutions.com</t>
  </si>
  <si>
    <t>100 Eastman Road Kingsport, Tennessee 37660 USA</t>
  </si>
  <si>
    <t>http://www.eaton.com/aerospace</t>
  </si>
  <si>
    <t>Irvine,   CA United States</t>
  </si>
  <si>
    <t>CristinaCSanchez@eaton.com</t>
  </si>
  <si>
    <t>https://www.egamaster.com/en/legal-notice</t>
  </si>
  <si>
    <t>Pol. Ind. Júndiz. C/ Zorrolleta, 11. 010015, Vitoria-Gasteiz</t>
  </si>
  <si>
    <t>Vitoria-Gasteiz</t>
  </si>
  <si>
    <t>general@egamaster.com</t>
  </si>
  <si>
    <t>https://eirtradeaviation.com/</t>
  </si>
  <si>
    <t>Rathcoole,   Co. Dublin Ireland</t>
  </si>
  <si>
    <t>Ireland</t>
  </si>
  <si>
    <t>r.walsh@eirtradeaviation.com</t>
  </si>
  <si>
    <t>http://www.elfc.com</t>
  </si>
  <si>
    <t>Shannon,   Clare Ireland</t>
  </si>
  <si>
    <t>Clare</t>
  </si>
  <si>
    <t>shane.hennessy@elfc.com</t>
  </si>
  <si>
    <t>https://www.embraer.com</t>
  </si>
  <si>
    <t>Sao Jose dos Campos SP,   São Paulo Brazil</t>
  </si>
  <si>
    <t>São Paulo</t>
  </si>
  <si>
    <t>Brazil</t>
  </si>
  <si>
    <t>https://emtc.aero/contact-us/</t>
  </si>
  <si>
    <t>Hungerbüelstrasse 12a CH-8500 Frauenfeld</t>
  </si>
  <si>
    <t>Frauenfeld</t>
  </si>
  <si>
    <t>https://www.olympus-ims.com/en/</t>
  </si>
  <si>
    <t>http://www.exail.com</t>
  </si>
  <si>
    <t>Saint-Germain en Laye, France</t>
  </si>
  <si>
    <t>sALEs@exail.com</t>
  </si>
  <si>
    <t>http://www.ejs.aero</t>
  </si>
  <si>
    <t>Vincients Rd, Bumpers Ind Estate, Chippenham SN14 6NQ, UK</t>
  </si>
  <si>
    <t>Wiltshire</t>
  </si>
  <si>
    <t>sales@ejs.aero</t>
  </si>
  <si>
    <t>https://www.facc.com/en/Aerospace-Solutions/Aftermarket-Services/Repair</t>
  </si>
  <si>
    <t>Ried im Innkreis, Austria</t>
  </si>
  <si>
    <t>Austria</t>
  </si>
  <si>
    <t>office@facc.com</t>
  </si>
  <si>
    <t>http://www.farsoundaviation.com</t>
  </si>
  <si>
    <t>Farsound Aviation Limited Tilbury Road, West Horndon, Brentwood CM13 3LR, UK</t>
  </si>
  <si>
    <t>http://www.fcahaerospace.com</t>
  </si>
  <si>
    <t>702 Battersby Ave #101 Enumclaw, WA 98022</t>
  </si>
  <si>
    <t>KY</t>
  </si>
  <si>
    <t>https://fcd-express.com/</t>
  </si>
  <si>
    <t>m. K'ro, ul. "Mihail Tenev" 12, et.4, office 16, 1784 Sofia, Bulgaria</t>
  </si>
  <si>
    <t>Sofia</t>
  </si>
  <si>
    <t>office@fcd-express.com</t>
  </si>
  <si>
    <t>http://www.feam.aero</t>
  </si>
  <si>
    <t>657 South Drive, Suite 306 Miami Springs, FL 33166</t>
  </si>
  <si>
    <t>sales@feam.aero</t>
  </si>
  <si>
    <t>http://www.fenixaerospace.net</t>
  </si>
  <si>
    <t>7705 NW 46th ST, Doral, FL 33166, United States</t>
  </si>
  <si>
    <t>sales@fenixaerospace.net</t>
  </si>
  <si>
    <t>http://www.fieldinternational.com</t>
  </si>
  <si>
    <t>Poole,   Dorset United Kingdom</t>
  </si>
  <si>
    <t>Dorset</t>
  </si>
  <si>
    <t>salesuk@fieldinternational.com</t>
  </si>
  <si>
    <t>https://flightpower.net/</t>
  </si>
  <si>
    <t>Doral,   FL United States</t>
  </si>
  <si>
    <t>rfq@flightpower.net</t>
  </si>
  <si>
    <t>http://www.fltechnics.com</t>
  </si>
  <si>
    <t>Dariaus ir Gireno str. 21A, LT-02188 Vilnius, Lithuania</t>
  </si>
  <si>
    <t>info@fltechnics.com</t>
  </si>
  <si>
    <t>http://www.flydocs.aero</t>
  </si>
  <si>
    <t>The Lewis Building, Bull Street, Birmingham, B4 6AF</t>
  </si>
  <si>
    <t>Staffordshire</t>
  </si>
  <si>
    <t>sales@flydocs.aero</t>
  </si>
  <si>
    <t>http://www.foerstergroup.com</t>
  </si>
  <si>
    <t>Reutlingen,   Baden-Wurttemberg Germany</t>
  </si>
  <si>
    <t>Baden-Wurttemberg</t>
  </si>
  <si>
    <t>info.de@foerstergroup.com</t>
  </si>
  <si>
    <t>http://www.fokkerservicesgroup.com</t>
  </si>
  <si>
    <t>http://www.galaxyinternational.com/</t>
  </si>
  <si>
    <t>1658 S. Litchfield Rd., Hangar 18, Goodyear AZ 85338</t>
  </si>
  <si>
    <t>info@galaxyinternational.com</t>
  </si>
  <si>
    <t>www.gamaaviation.com</t>
  </si>
  <si>
    <t>Farnborough, United Kingdom</t>
  </si>
  <si>
    <t>marketing@gamaaviation.com</t>
  </si>
  <si>
    <t>http://www.gatelesis.com</t>
  </si>
  <si>
    <t xml:space="preserve"> 1850 NW 49th Street Fort Lauderdale, Florida 33309</t>
  </si>
  <si>
    <t>sales@gatelesis.com</t>
  </si>
  <si>
    <t>http://www.gelbyson.com/</t>
  </si>
  <si>
    <t>Via Pier Luigi Sagramoso, 31, 00135 Roma RM, Italy</t>
  </si>
  <si>
    <t>info@gelbyson.com</t>
  </si>
  <si>
    <t>https://www.gelsight.com/</t>
  </si>
  <si>
    <t>179 Bear Hill Road, Suite #202 Waltham, MA 02451, USA</t>
  </si>
  <si>
    <t>MA</t>
  </si>
  <si>
    <t>info@gelsight.com</t>
  </si>
  <si>
    <t>https://gfa.aero/</t>
  </si>
  <si>
    <t>Dubai,   Dubai United Arab Emirates</t>
  </si>
  <si>
    <t>aog@gfa.aero</t>
  </si>
  <si>
    <t>http://www.thegillcorp.com</t>
  </si>
  <si>
    <t>THE GILL CORPORATION 4056 EASY STREET EL MONTE, CA 91731-1087 USA</t>
  </si>
  <si>
    <t>info@thegillcorp.com</t>
  </si>
  <si>
    <t>http://www.gknaerospace.com</t>
  </si>
  <si>
    <t>Solihull,   United Kingdom United Kingdom</t>
  </si>
  <si>
    <t>http://www.glassaero.com</t>
  </si>
  <si>
    <t>8131 NW 66 ST Miami, FL 33166</t>
  </si>
  <si>
    <t>info@glassaero.com</t>
  </si>
  <si>
    <t>https://www.globalaerospace.com</t>
  </si>
  <si>
    <t>sales@globalaerospace.com,scott@globalaerospace.com</t>
  </si>
  <si>
    <t>http://www.avflex.com</t>
  </si>
  <si>
    <t>14075 SW 143rd Ct #6, Miami, FL 33186</t>
  </si>
  <si>
    <t>sales@avflex.com</t>
  </si>
  <si>
    <t>http://www.global-engine.com</t>
  </si>
  <si>
    <t>10300 NW 19th Street Suite 104 Doral, Florida 33172, USA</t>
  </si>
  <si>
    <t>info@global-engine.com</t>
  </si>
  <si>
    <t>https://globalia-mro.com/</t>
  </si>
  <si>
    <t>Airport Son Sant Joan, Spain</t>
  </si>
  <si>
    <t>info@globalia-mro.com</t>
  </si>
  <si>
    <t>http://www.goodyearaviation.com</t>
  </si>
  <si>
    <t>Ledeboerstraat 21-23, 5048 AC Tilburg, Netherlands</t>
  </si>
  <si>
    <t>http://www.haeco.com</t>
  </si>
  <si>
    <t>80 South Perimeter Road Hong Kong International Airport Lantau, Hong Kong</t>
  </si>
  <si>
    <t>Hong Kong</t>
  </si>
  <si>
    <t>aog@haeco.com</t>
  </si>
  <si>
    <t>https://hangar901.aero/</t>
  </si>
  <si>
    <t>Hahn-Flughafen, Germany</t>
  </si>
  <si>
    <t>sales@hangar901.aero</t>
  </si>
  <si>
    <t>https://hansair.com</t>
  </si>
  <si>
    <t>Norderstedt, Germany</t>
  </si>
  <si>
    <t>AOG@HANSAIR-EUROPE.DE</t>
  </si>
  <si>
    <t>http://www.heatcon.com</t>
  </si>
  <si>
    <t>Huntingdon,   Cambridgeshire United Kingdom</t>
  </si>
  <si>
    <t>Cambridgeshire</t>
  </si>
  <si>
    <t>info@heatcon.com</t>
  </si>
  <si>
    <t>https://www.heavytechmro.com/</t>
  </si>
  <si>
    <t>Mitilinis 21, Ria Court 69, Flat 101 6042 Larnaca, Cyprus</t>
  </si>
  <si>
    <t>Cyprus</t>
  </si>
  <si>
    <t>commercial@heavytechmro.com</t>
  </si>
  <si>
    <t>http://www.heico.com</t>
  </si>
  <si>
    <t>HEICO Aerospace Corporation 3000 Taft Street Hollywood, FL 33021</t>
  </si>
  <si>
    <t>sales@heico.com</t>
  </si>
  <si>
    <t>http://www.heicoaircraft.de</t>
  </si>
  <si>
    <t>Wiesbaden, Germany</t>
  </si>
  <si>
    <t>info@heico.de</t>
  </si>
  <si>
    <t>http://www.hestonmaterials.com</t>
  </si>
  <si>
    <t>rfq@HestonMaterials.com</t>
  </si>
  <si>
    <t>https://higherstandardsaerospace.com/</t>
  </si>
  <si>
    <t>7841 NW 56 St, Miami, FL 33166</t>
  </si>
  <si>
    <t>john.valencia@higherstandardsaerospace.com</t>
  </si>
  <si>
    <t>http://www.hycom.nl</t>
  </si>
  <si>
    <t>Apeldoorn, Netherlands</t>
  </si>
  <si>
    <t>info@hycom.nl</t>
  </si>
  <si>
    <t>https://www.iata.org/mro-smarthub</t>
  </si>
  <si>
    <t>Montreal,   QC Canada</t>
  </si>
  <si>
    <t>iNFo@iata.org</t>
  </si>
  <si>
    <t>sales@ifeproducts.com</t>
  </si>
  <si>
    <t>http://www.mxi.com</t>
  </si>
  <si>
    <t>iNFo@ifs.com</t>
  </si>
  <si>
    <t>〒135-8710Toyosu IHI Bldg., 1-1, Toyosu 3-chome, Koto-ku, Tokyo, JAPAN</t>
  </si>
  <si>
    <t>Tokyo</t>
  </si>
  <si>
    <t>Japan</t>
  </si>
  <si>
    <t>http://www.ILSmart.com</t>
  </si>
  <si>
    <t>Inventory Locator Service,® LLC 8001 Centerview Parkway, Suite 400 Cordova, TN 38018 – U.S.A.</t>
  </si>
  <si>
    <t>http://www.inflightaero.com</t>
  </si>
  <si>
    <t>7395 W 19TH CT MIAMI FL 33014</t>
  </si>
  <si>
    <t>Repairs@inflightaero.com</t>
  </si>
  <si>
    <t>www.initialaviation.com</t>
  </si>
  <si>
    <t xml:space="preserve">12045, rue Arthur-Sicard, Suite 100 Mirabel, Québec, Canada J7J 0E9 </t>
  </si>
  <si>
    <t>Québec</t>
  </si>
  <si>
    <t>sales@initialaviation.com</t>
  </si>
  <si>
    <t>http://www.inspire-ssa.com</t>
  </si>
  <si>
    <t>Frankfurt, Germany</t>
  </si>
  <si>
    <t>info@inspire-ssa.com</t>
  </si>
  <si>
    <t>https://interlogis.eu/</t>
  </si>
  <si>
    <t>aog@interlogis.eu</t>
  </si>
  <si>
    <t>http://www.internationalaircraft.com</t>
  </si>
  <si>
    <t>10875 Marks Way, Miramar, Florida USA 33025</t>
  </si>
  <si>
    <t>www.itsparts.com</t>
  </si>
  <si>
    <t>450 E Elliot Road Chandler, AZ 85225</t>
  </si>
  <si>
    <t>aog@its.aero</t>
  </si>
  <si>
    <t>http://www.jacaero.com</t>
  </si>
  <si>
    <t>7009 Industrial Park Rd., Mount Pleasant, TN 38474 USA</t>
  </si>
  <si>
    <t>info@jacaero.com</t>
  </si>
  <si>
    <t>https://www.jetairmro.com/</t>
  </si>
  <si>
    <t>3020 Gateway Dr, Pompano Beach, FL 33069</t>
  </si>
  <si>
    <t>repairs@jetairmro.com</t>
  </si>
  <si>
    <t>http://jetinternational.com/</t>
  </si>
  <si>
    <t>Glenview,   IL United States</t>
  </si>
  <si>
    <t>aog@jetinternational.com</t>
  </si>
  <si>
    <t>http://www.jetmidwest.com</t>
  </si>
  <si>
    <t>9200 Northwest 112th Street Kansas City, MO 64153 – USA</t>
  </si>
  <si>
    <t>MO</t>
  </si>
  <si>
    <t>sales@jetmidwest.com</t>
  </si>
  <si>
    <t>http://www.jetpartsengineering.com</t>
  </si>
  <si>
    <t>4772 Ohio Ave. S. Seattle, WA 98134</t>
  </si>
  <si>
    <t>iNFo@jetpartsengineering.com</t>
  </si>
  <si>
    <t>http://www.jetrepaircenter.com/</t>
  </si>
  <si>
    <t xml:space="preserve"> 8050 NW 31 Street, Miami, FL 33122</t>
  </si>
  <si>
    <t>sales@jetrepaircenter.com</t>
  </si>
  <si>
    <t>https://www.jewersdoors.co.uk</t>
  </si>
  <si>
    <t>Biggleswade,   BEDFORDSHIRE United Kingdom</t>
  </si>
  <si>
    <t>BEDFORDSHIRE</t>
  </si>
  <si>
    <t>sales@jewersdoors.co.uk</t>
  </si>
  <si>
    <t>http://www.jms.aero</t>
  </si>
  <si>
    <t>Lahr, Germany</t>
  </si>
  <si>
    <t>sales@jms.aero</t>
  </si>
  <si>
    <t>http://www.jobair.eu</t>
  </si>
  <si>
    <t>Mošnov, Czech Republic</t>
  </si>
  <si>
    <t>mateusz.ojciec@jobair.cz</t>
  </si>
  <si>
    <t>http://www.joramco.com.jo</t>
  </si>
  <si>
    <t>Amman, Jordan</t>
  </si>
  <si>
    <t>Jordan</t>
  </si>
  <si>
    <t>sales@joramco.com.jo</t>
  </si>
  <si>
    <t>https://www.jordanairmotive.com/en/</t>
  </si>
  <si>
    <t>customer.support@jordanairmotive.com</t>
  </si>
  <si>
    <t>https://www.justair.co/about-us</t>
  </si>
  <si>
    <t>Ditchling,   East Sussex United Kingdom</t>
  </si>
  <si>
    <t>East Sussex</t>
  </si>
  <si>
    <t>http://www.kgar.com</t>
  </si>
  <si>
    <t>East Midlands Airport,   Derby United Kingdom</t>
  </si>
  <si>
    <t>Derby</t>
  </si>
  <si>
    <t>sales@kgar.com</t>
  </si>
  <si>
    <t>http://www.kgbaviation.com</t>
  </si>
  <si>
    <t>7641 Seneca St East Aurora, New York 14052</t>
  </si>
  <si>
    <t>sales@kgbaviation.com</t>
  </si>
  <si>
    <t>http://www.killickaerospace.com</t>
  </si>
  <si>
    <t>Cloghran,   Dublin Ireland</t>
  </si>
  <si>
    <t>Dublin</t>
  </si>
  <si>
    <t>sales@killickaerospace.com</t>
  </si>
  <si>
    <t>http://www.knsi.co.uk</t>
  </si>
  <si>
    <t>London Stansted Airport,   Essex United Kingdom</t>
  </si>
  <si>
    <t>info@knsi.co.uk</t>
  </si>
  <si>
    <t>https://kpaviation.net/</t>
  </si>
  <si>
    <t>Mesa,   AZ United States</t>
  </si>
  <si>
    <t>sales@kpaviation.net</t>
  </si>
  <si>
    <t>http://laversab.com/aviation/</t>
  </si>
  <si>
    <t>505 Gillingham Ln Sugar Land, TX 77478</t>
  </si>
  <si>
    <t>sales@laversab.com</t>
  </si>
  <si>
    <t>http://www.lekiaviation.com</t>
  </si>
  <si>
    <t>Kastrup, Denmark</t>
  </si>
  <si>
    <t>aog@lekiaviation.com</t>
  </si>
  <si>
    <t>www.lotams.com</t>
  </si>
  <si>
    <t>Komitetu Obrony Robotników 45C, 02-146 Warszawa, Poland</t>
  </si>
  <si>
    <t>Warszawa</t>
  </si>
  <si>
    <t>office@lotams.com</t>
  </si>
  <si>
    <t>http://www.lst.aero</t>
  </si>
  <si>
    <t>Pyrzowice, Poland</t>
  </si>
  <si>
    <t>http://www.lufthansa-cargo.com</t>
  </si>
  <si>
    <t>Tor 25, Germany</t>
  </si>
  <si>
    <t>lhcargo@dlh.de</t>
  </si>
  <si>
    <t>http://www.lufthansa-technik.com</t>
  </si>
  <si>
    <t>ales.emea@lht.dlh.de</t>
  </si>
  <si>
    <t>https://maasaviation.com/</t>
  </si>
  <si>
    <t>Dublin, Ireland</t>
  </si>
  <si>
    <t>info@maasaviation.com</t>
  </si>
  <si>
    <t>https://www.magneticgroup.co/</t>
  </si>
  <si>
    <t>Väike-Sõjamäe tn 1A, 11415 Tallinn, Estonia</t>
  </si>
  <si>
    <t>Estonia</t>
  </si>
  <si>
    <t>iNFo@magneticgroup.co</t>
  </si>
  <si>
    <t>http://www.makroaero.com/</t>
  </si>
  <si>
    <t>Dilovasi,   Kocaeli Türkiye</t>
  </si>
  <si>
    <t>Kocaeli</t>
  </si>
  <si>
    <t>iNFo@makroaero.com</t>
  </si>
  <si>
    <t>http://www.mankiewicz.com</t>
  </si>
  <si>
    <t>info@mankiewicz.com</t>
  </si>
  <si>
    <t>https://www.materialise.com/en/industries/aerospace</t>
  </si>
  <si>
    <t>Leuven, Belgium</t>
  </si>
  <si>
    <t>info.motion@materialise.be</t>
  </si>
  <si>
    <t>https://www.mauriceward.com/</t>
  </si>
  <si>
    <t>2220 Vecses Lorinci ut. 59. Budapest Aerzone, C/1, 1st floor. Hungary</t>
  </si>
  <si>
    <t>office@mauriceward.hu</t>
  </si>
  <si>
    <t>https://www.mc2composite.com.tr</t>
  </si>
  <si>
    <t>Köseler mh, 20. Sk. No:13/1 41455 Dilovası, Kocaeli</t>
  </si>
  <si>
    <t>Dilovasi</t>
  </si>
  <si>
    <t>info@mc2composite.com.tr</t>
  </si>
  <si>
    <t>http://www.mdscoating.com</t>
  </si>
  <si>
    <t>Slemon Park,   PE Canada</t>
  </si>
  <si>
    <t>info@mdscoating.com,pr@mdscoating.com</t>
  </si>
  <si>
    <t>http://www.mdturbines.com</t>
  </si>
  <si>
    <t>Hialeah,   FL United States</t>
  </si>
  <si>
    <t>info@mdturbines.com</t>
  </si>
  <si>
    <t>http://WWW.MED-CRAFT.COM</t>
  </si>
  <si>
    <t>2287 NW 102 Place  Miami, Florida 33172</t>
  </si>
  <si>
    <t>rfq@med-air.com</t>
  </si>
  <si>
    <t>http://www.megadoor.com</t>
  </si>
  <si>
    <t>Skellefteå, Sweden</t>
  </si>
  <si>
    <t>Sweden</t>
  </si>
  <si>
    <t>info.se.entrance@assaabloy.com</t>
  </si>
  <si>
    <t>metcar.com</t>
  </si>
  <si>
    <t>3160 Derry Road East Mississauga, ON</t>
  </si>
  <si>
    <t>ON</t>
  </si>
  <si>
    <t>magellan.corporate@magellan.aero</t>
  </si>
  <si>
    <t>www.midamaero.com/</t>
  </si>
  <si>
    <t>2727 16th Ave SW Cedar Rapids, Iowa 52404</t>
  </si>
  <si>
    <t>Sales@midamaero.com</t>
  </si>
  <si>
    <t>https://modernmro.com/</t>
  </si>
  <si>
    <t xml:space="preserve">12235 SW 128th Street  Unit 204 Miami FL 33186 </t>
  </si>
  <si>
    <t>QC@modernMRO.com</t>
  </si>
  <si>
    <t>https://www.modtruss.com/</t>
  </si>
  <si>
    <t>7741 Commercial Lane Allenton, WI 53002</t>
  </si>
  <si>
    <t>WI</t>
  </si>
  <si>
    <t>info@modtruss.com</t>
  </si>
  <si>
    <t>http://www.moog.com</t>
  </si>
  <si>
    <t>400 Jamison Road, Elma, New York 14059 USA</t>
  </si>
  <si>
    <t>http://www.mototok.com</t>
  </si>
  <si>
    <t>Krefeld, Germany</t>
  </si>
  <si>
    <t>info@mototok.com</t>
  </si>
  <si>
    <t>http://www.msquare.de</t>
  </si>
  <si>
    <t>Stuttgart, Germany</t>
  </si>
  <si>
    <t>info@msquare.de</t>
  </si>
  <si>
    <t>http://www.mtiaviation.com/</t>
  </si>
  <si>
    <t>MTI AVIATION 13150 NW 45th Avenue Miami, FL 33054</t>
  </si>
  <si>
    <t>info@mtiaviation.com</t>
  </si>
  <si>
    <t>http://www.mtu.de</t>
  </si>
  <si>
    <t>Langenhagen, Germany</t>
  </si>
  <si>
    <t>info@mtu.de</t>
  </si>
  <si>
    <t>http://www.mytechnic.aero</t>
  </si>
  <si>
    <t>Sanayi Mah. Havaalanı İç Yolu Cad.   Sabiha Gökçen Havaalanı Sit. No:1 34906  Pendik – İstanbul / Türkiye</t>
  </si>
  <si>
    <t>info@mytechnic.aero</t>
  </si>
  <si>
    <t>http://www.navhouse.com</t>
  </si>
  <si>
    <t>Bolton,   ON Canada</t>
  </si>
  <si>
    <t>info@navhouse.com</t>
  </si>
  <si>
    <t>http://www.nag.aero</t>
  </si>
  <si>
    <t>Den Haag, Netherlands</t>
  </si>
  <si>
    <t>info@nag.aero</t>
  </si>
  <si>
    <t>http://www.newgenaerospace.com</t>
  </si>
  <si>
    <t>Lake Villa,   IL United States</t>
  </si>
  <si>
    <t>sALEs@newgenaerospace.com</t>
  </si>
  <si>
    <t>https://www.nextlevelaviation.net</t>
  </si>
  <si>
    <t>110 SW 12th Ave. Dania Beach, FL 33004</t>
  </si>
  <si>
    <t>sales@nextlevelaviation.net</t>
  </si>
  <si>
    <t>https://www.linkedin.com/in/irene-gaal/?originalSubdomain=nl</t>
  </si>
  <si>
    <t>Zwolle, Netherlands</t>
  </si>
  <si>
    <t>info@aircraftdocking.com</t>
  </si>
  <si>
    <t>http://www.NORDAM.com</t>
  </si>
  <si>
    <t>6910 N. Whirlpool Drive Tulsa, OK 74117</t>
  </si>
  <si>
    <t>OK</t>
  </si>
  <si>
    <t>http://www.northbayaviation.com</t>
  </si>
  <si>
    <t>NORTH BAY AVIATION 424 EXECUTIVE CT N STE E, FAIRFIELD CA 94534</t>
  </si>
  <si>
    <t>repairs@northbayaviation.com</t>
  </si>
  <si>
    <t>http://www.nyco-group.com</t>
  </si>
  <si>
    <t xml:space="preserve">YCO 66 avenue des Champs Elysées, BP 414, 75366 Paris Cedex 08, France </t>
  </si>
  <si>
    <t>iNFo@nyco-group.com</t>
  </si>
  <si>
    <t>http://www.oakenhurst.com</t>
  </si>
  <si>
    <t>Rayleigh,   Essex United Kingdom</t>
  </si>
  <si>
    <t>avionics@oakenhurst.com</t>
  </si>
  <si>
    <t>http://www.panamericantool.com</t>
  </si>
  <si>
    <t>5990 NW 31st Avenue Fort Lauderdale FL 33309-2208 USA</t>
  </si>
  <si>
    <t>website@panamericantool.com</t>
  </si>
  <si>
    <t>http://www.panasonic.aero</t>
  </si>
  <si>
    <t>3347 Michelson Dr., Suite 100 Irvine, CA 92612</t>
  </si>
  <si>
    <t>ptssales@panasonic.aero</t>
  </si>
  <si>
    <t>http://www.parker.com</t>
  </si>
  <si>
    <t>cparker@support.parker.com</t>
  </si>
  <si>
    <t>http://www.partsbase.com</t>
  </si>
  <si>
    <t>240 SW Natura Ave STE A, Deerfield Beach, FL 33441</t>
  </si>
  <si>
    <t>sales@partsbase.com</t>
  </si>
  <si>
    <t>http://www.pem-airturbine.com</t>
  </si>
  <si>
    <t>Brooksville,   FL United States</t>
  </si>
  <si>
    <t>service@pem-air.com</t>
  </si>
  <si>
    <t>pioneer-aero.com/</t>
  </si>
  <si>
    <t>317 North Francisco Avenue, Unit 2, Chicago, Illinois 60612, United States</t>
  </si>
  <si>
    <t>http://www.poleair.com</t>
  </si>
  <si>
    <t>marketing@poleair.com</t>
  </si>
  <si>
    <t>http://www.gopaa.com</t>
  </si>
  <si>
    <t>Titusville,   FL United States</t>
  </si>
  <si>
    <t>dellison@gopaa.com</t>
  </si>
  <si>
    <t>https://www.componentcontrol.com/</t>
  </si>
  <si>
    <t>1731 Kettner Blvd., San Diego, CA 92101 USA</t>
  </si>
  <si>
    <t>info@componentcontrol.com</t>
  </si>
  <si>
    <t>https://www.rddynamics.com/</t>
  </si>
  <si>
    <t>49 West Dudley Town Road Bloomfield, Connecticut 06002</t>
  </si>
  <si>
    <t>Mktg@rddynamics.com</t>
  </si>
  <si>
    <t>https://www.redboxtools.com/</t>
  </si>
  <si>
    <t>Unit 12 &amp; 13 South Hampshire Industrial Park Totton Southampton SO40 3SA</t>
  </si>
  <si>
    <t>Hampshire</t>
  </si>
  <si>
    <t>sales@redboxtools.com</t>
  </si>
  <si>
    <t>http://www.regentaerospace.com</t>
  </si>
  <si>
    <t>Regent Aerospace Corporation   28110 W. Harrison Parkway   Valencia, CA 91355</t>
  </si>
  <si>
    <t>Reza@regentaerospace.com</t>
  </si>
  <si>
    <t>http://www.rasg.net</t>
  </si>
  <si>
    <t>3550 NW 126th Avenue Coral Springs, FL 33065</t>
  </si>
  <si>
    <t>http://www.reidsteel.com</t>
  </si>
  <si>
    <t>3 Reid Street, Christchurch, Dorset  BH23 2BT</t>
  </si>
  <si>
    <t>enquiries@reidsteel.co.uk</t>
  </si>
  <si>
    <t>http://www.repairtech.com</t>
  </si>
  <si>
    <t>Van Nuys,   CA United States</t>
  </si>
  <si>
    <t>lukelove@repairtech.com</t>
  </si>
  <si>
    <t>https://www.revima-group.com</t>
  </si>
  <si>
    <t>1, Avenue du Latham 47 BP 1, Caudebec-en-Caux 76490 Rives-en-Seine, FRANCE</t>
  </si>
  <si>
    <t>https://www.rhinestahl.com/contact-us/</t>
  </si>
  <si>
    <t>7687 Innovation Way Mason, OH 45040 USA</t>
  </si>
  <si>
    <t>sales@rhinestahl.com</t>
  </si>
  <si>
    <t>http://www.ras.de</t>
  </si>
  <si>
    <t>Mönchengladbach, Germany</t>
  </si>
  <si>
    <t>info@ras.de</t>
  </si>
  <si>
    <t>http://www.roeder.aero</t>
  </si>
  <si>
    <t>Egelsbach,   Hessen Germany</t>
  </si>
  <si>
    <t>Hessen</t>
  </si>
  <si>
    <t>info@roeder.aero</t>
  </si>
  <si>
    <t>https://www.rtx.com/</t>
  </si>
  <si>
    <t>RTX Corporation 1000 Wilson Blvd. Arlington, VA 22209</t>
  </si>
  <si>
    <t>VA</t>
  </si>
  <si>
    <t>sALEs@rtx.com</t>
  </si>
  <si>
    <t>https://www.sabena-engineering.com/locations/</t>
  </si>
  <si>
    <t>Brussels Airport - Building 31, Zaventem, Belgium</t>
  </si>
  <si>
    <t>Zaventem</t>
  </si>
  <si>
    <t>customer@sabena-engineering.com</t>
  </si>
  <si>
    <t>http://www.sabenatechnics.com</t>
  </si>
  <si>
    <t>Cœur d’Orly – Bât BELAÏA 7 Avenue de l’Union 94310 Orly</t>
  </si>
  <si>
    <t>cONTACt@sabenatechnics.com</t>
  </si>
  <si>
    <t>http://www.safran-group.com</t>
  </si>
  <si>
    <t>Paris Cedex 15, France</t>
  </si>
  <si>
    <t>portail-safran@safrangroup.com</t>
  </si>
  <si>
    <t>http://www.samco.aero/</t>
  </si>
  <si>
    <t>6199 AC Maastricht Aachen Airport, Netherlands</t>
  </si>
  <si>
    <t>info@samco.aero</t>
  </si>
  <si>
    <t>http://www.sanad.ae</t>
  </si>
  <si>
    <t>PO Box 48570 Abu Dhabi</t>
  </si>
  <si>
    <t>aerotech@sanad.ae,zbouzeid@sanad.ae</t>
  </si>
  <si>
    <t>http://www.satair.com</t>
  </si>
  <si>
    <t>Satair A/S Amager Landevej 147A 2770 Kastrup Denmark</t>
  </si>
  <si>
    <t>iNFo@satair.com</t>
  </si>
  <si>
    <t>http://www.satys.com</t>
  </si>
  <si>
    <t>Blagnac Cedex, France</t>
  </si>
  <si>
    <t>cONTACt@satys.com</t>
  </si>
  <si>
    <t>http://www.saywell.co.uk</t>
  </si>
  <si>
    <t>Aviation Centre, Downlands Business Park Worthing West Sussex BN14 9LA UK</t>
  </si>
  <si>
    <t>sales@saywell.co.uk</t>
  </si>
  <si>
    <t>http://www.schaeffler.de/en/aerospace</t>
  </si>
  <si>
    <t>Schaeffler Technologies AG &amp; Co. KG Industriestraße 1-3 91074 Herzogenaurach Germany</t>
  </si>
  <si>
    <t>Herzogenaurach</t>
  </si>
  <si>
    <t>info.de@schaeffler.com</t>
  </si>
  <si>
    <t>www.seattleav.com</t>
  </si>
  <si>
    <t>3201 S Norfolk Street, Suite 107 Seattle, WA - 98118 USA</t>
  </si>
  <si>
    <t>customersupport@seattleav.com</t>
  </si>
  <si>
    <t>http://www.setnaio.com</t>
  </si>
  <si>
    <t>475 Bond St. Lincolnshire, IL 60069</t>
  </si>
  <si>
    <t>sALEs@setnaio.com</t>
  </si>
  <si>
    <t>http://www.silmid.com</t>
  </si>
  <si>
    <t>West Midlands, United Kingdom</t>
  </si>
  <si>
    <t>info@silmid.com</t>
  </si>
  <si>
    <t>https://skywaystechnics.com/</t>
  </si>
  <si>
    <t>Sonderborg, Denmark</t>
  </si>
  <si>
    <t>sales@skywaystechnics.com</t>
  </si>
  <si>
    <t>http://www.smithsmro.com</t>
  </si>
  <si>
    <t>Biggleswade,   Bedfordshire United Kingdom</t>
  </si>
  <si>
    <t>aog@smithsmro.com</t>
  </si>
  <si>
    <t>www.spairliners.com</t>
  </si>
  <si>
    <t>Sportallee 54B, 22335 Hamburg, Germany</t>
  </si>
  <si>
    <t>Hamburg</t>
  </si>
  <si>
    <t>http://www.spectoaerospace.com</t>
  </si>
  <si>
    <t>Lelystad,   NL Netherlands</t>
  </si>
  <si>
    <t>NL</t>
  </si>
  <si>
    <t>sales@spectoaerospace.com</t>
  </si>
  <si>
    <t>http://www.standardaero.com</t>
  </si>
  <si>
    <t>1021 North 22nd Avenue Phoenix, AZ USA 85009</t>
  </si>
  <si>
    <t>jason.junot@standardaero.com</t>
  </si>
  <si>
    <t>https://www.stsaviationgroup.com</t>
  </si>
  <si>
    <t>2000 NE Jensen Beach Boulevard Jensen Beach, Florida 34957</t>
  </si>
  <si>
    <t>sales@stsaviationservices.com</t>
  </si>
  <si>
    <t>http://www.spu-usa.com</t>
  </si>
  <si>
    <t>1639 Falcon Dr. DeSoto, Texas, 75115</t>
  </si>
  <si>
    <t>sales@spu-usa.com</t>
  </si>
  <si>
    <t>http://www.summitmro.com</t>
  </si>
  <si>
    <t>8130 NW 74 Avenue Medley FL 33166</t>
  </si>
  <si>
    <t>http://www.sunvairgroup.com</t>
  </si>
  <si>
    <t>29145 The Old Road Valencia CA 91355 USA USA</t>
  </si>
  <si>
    <t>sales@sunvair.com</t>
  </si>
  <si>
    <t>http://www.swiss-as.com</t>
  </si>
  <si>
    <t>Swiss AviationSoftware Ltd. Lachenstrasse 18 4123 Allschwil, Switzerland</t>
  </si>
  <si>
    <t>takhzeen-aerospace.com/</t>
  </si>
  <si>
    <t>P.O.Box 5636 Amman 11183 – Jordan</t>
  </si>
  <si>
    <t>inquiry@takhzeen-aerospace.com</t>
  </si>
  <si>
    <t>https://www.tapeswitch.co.uk/</t>
  </si>
  <si>
    <t>Tapeswitch Ltd Unit 38, Drumhead Road Chorley North Industrial Park Chorley Lancashire PR6 7BX</t>
  </si>
  <si>
    <t>Lancashire</t>
  </si>
  <si>
    <t>info@tapeswitch.co.uk</t>
  </si>
  <si>
    <t>http://tap-mro.com</t>
  </si>
  <si>
    <t>Lisboa,   Portugal Portugal</t>
  </si>
  <si>
    <t>sales.mro@tap.pt</t>
  </si>
  <si>
    <t>http://www.tarmacaerosave.aero</t>
  </si>
  <si>
    <t>Azereix, France</t>
  </si>
  <si>
    <t>information@tarmacaerosave.aero</t>
  </si>
  <si>
    <t>http://www.tat-technologies.com</t>
  </si>
  <si>
    <t>7102 Cessna Drive, Greensboro, NC 27409, USA</t>
  </si>
  <si>
    <t>info@piedmontaviation.com</t>
  </si>
  <si>
    <t>https://teg.com/</t>
  </si>
  <si>
    <t>Mullingar,   County Westmeath Ireland</t>
  </si>
  <si>
    <t>sales@teg.com</t>
  </si>
  <si>
    <t>http://www.testek.com</t>
  </si>
  <si>
    <t>Wixom Office and Manufacturing 28320 Lakeview Drive       Wixom, MI 48393</t>
  </si>
  <si>
    <t>MI</t>
  </si>
  <si>
    <t>solutions@testek.com</t>
  </si>
  <si>
    <t>http://WWW.TEST-FUCHS.COM</t>
  </si>
  <si>
    <t>Gross-Siegharts, Austria</t>
  </si>
  <si>
    <t>office@test-fuchs.com</t>
  </si>
  <si>
    <t>https://www.testia.com/</t>
  </si>
  <si>
    <t>Toulouse, France</t>
  </si>
  <si>
    <t>contact@testia.com</t>
  </si>
  <si>
    <t>https://www.thalesgroup.com/en</t>
  </si>
  <si>
    <t>Toulouse,   FR France</t>
  </si>
  <si>
    <t>https://tcs-worldwide.com/</t>
  </si>
  <si>
    <t>Time Critical Solutions Worldwide Tupolevlaan 41-63 1119 NW Schiphol-Rijk The Netherlands</t>
  </si>
  <si>
    <t>tcs@tcs-worldwide.com</t>
  </si>
  <si>
    <t>https://www.time-matters.com</t>
  </si>
  <si>
    <t>time:matters GmbH Gutenbergstr. 6 63263 Neu-Isenburg</t>
  </si>
  <si>
    <t>Hesse</t>
  </si>
  <si>
    <t>info@time-matters.com</t>
  </si>
  <si>
    <t>http://www.totaltechnic.aero</t>
  </si>
  <si>
    <t>mcc@totaltechnic.aero</t>
  </si>
  <si>
    <t>www.tpaerospace.com</t>
  </si>
  <si>
    <t xml:space="preserve">Kirsten Walthers Vej 12 DK-2500 Valby Denmark </t>
  </si>
  <si>
    <t>Valby</t>
  </si>
  <si>
    <t>sales@tpaerospace.com</t>
  </si>
  <si>
    <t>https://tracware.com</t>
  </si>
  <si>
    <t>Tracware Ltd, 3 Fortis House, Ryde PO33 1QT United Kingdom</t>
  </si>
  <si>
    <t>info@tracware.com</t>
  </si>
  <si>
    <t>https://www.trelleborg.com/en/seals/your-industry/aerospace</t>
  </si>
  <si>
    <t>Fort Wayne,   IN United States</t>
  </si>
  <si>
    <t>IN</t>
  </si>
  <si>
    <t>www.truebluepowerusa.com</t>
  </si>
  <si>
    <t xml:space="preserve">9400 East 34th Street North Wichita, Kansas 67226 USA </t>
  </si>
  <si>
    <t>tbp@mcico.com</t>
  </si>
  <si>
    <t>https://www.turbomecanica.ro/</t>
  </si>
  <si>
    <t>Bucharest, Romania</t>
  </si>
  <si>
    <t>office@turbomecanica.ro</t>
  </si>
  <si>
    <t>http://www.turkishtechnic.com</t>
  </si>
  <si>
    <t>Sabiha Gokcen International Airport, E Gate  34906, Pendik / Istanbul / TURKEY</t>
  </si>
  <si>
    <t>SalEs@turkishtechnic.com</t>
  </si>
  <si>
    <t>https://www.twmetals.co.uk/#/</t>
  </si>
  <si>
    <t>Southampton, United Kingdom</t>
  </si>
  <si>
    <t>info@twmetals.co.uk</t>
  </si>
  <si>
    <t>www.locatory.com/</t>
  </si>
  <si>
    <t xml:space="preserve">⚲ Building 9, Vantage West, Central Park, Dublin 18, D18 FT0C </t>
  </si>
  <si>
    <t xml:space="preserve">Dublin </t>
  </si>
  <si>
    <t>info@locatory.com</t>
  </si>
  <si>
    <t>http://www.ultrafineindustrial.co.uk/</t>
  </si>
  <si>
    <t>Ultrafine Industrial Ltd. Unit 24, Web Ellis Industrial Estate, Woodside Park, Rugby, CV21 2NP</t>
  </si>
  <si>
    <t>info@ultrafineindustrial.co.uk</t>
  </si>
  <si>
    <t>http://unical.com</t>
  </si>
  <si>
    <t xml:space="preserve"> 15132 W Camelback Rd. Glendale, AZ 85340</t>
  </si>
  <si>
    <t>sales@unical.com</t>
  </si>
  <si>
    <t>http://uniserve.co.uk/aerospace</t>
  </si>
  <si>
    <t>Upminster Court 133 Hall Lane Upminster Essex RM14 1AL</t>
  </si>
  <si>
    <t>http://www.vallair.aero</t>
  </si>
  <si>
    <t>Aéroport de Châteauroux Bâtiment 770 F-36130 Déols France</t>
  </si>
  <si>
    <t>sales@vallair.aero</t>
  </si>
  <si>
    <t>www.vas.aero</t>
  </si>
  <si>
    <t>aog@vas.aero</t>
  </si>
  <si>
    <t>www.atp.com</t>
  </si>
  <si>
    <t>548 Market St 548 Market St, San Francisco, CA 94104, USA</t>
  </si>
  <si>
    <t>cONTACt@veryon.com</t>
  </si>
  <si>
    <t>http://v-hr.com</t>
  </si>
  <si>
    <t>Luna House 37-39 Bermondsey Wall West London, UK SE16 4RN</t>
  </si>
  <si>
    <t>http://www.viator-italy.com</t>
  </si>
  <si>
    <t>Gallarate / Verbania,   italia Italy</t>
  </si>
  <si>
    <t>info@viator-italy.com</t>
  </si>
  <si>
    <t>http://www.viavisolutions.com</t>
  </si>
  <si>
    <t>Chandler,   AZ United States</t>
  </si>
  <si>
    <t>sales.support@viavisolutions.com</t>
  </si>
  <si>
    <t>http://www.ifeproducts.com/videorefurbishing</t>
  </si>
  <si>
    <t>850 Commerce Pkwy, Carpentersville, IL 60110, United States</t>
  </si>
  <si>
    <t>http://www.volo-aero.com</t>
  </si>
  <si>
    <t>19-21 Fisher Avenue East Longmeadow  MA  01028  USA</t>
  </si>
  <si>
    <t>sales@volo-aero.com</t>
  </si>
  <si>
    <t>http://www.vseaviation.com</t>
  </si>
  <si>
    <t>3361 Enterprise Way Miramar, FL 33025 USA</t>
  </si>
  <si>
    <t>sales@vseaviation.com</t>
  </si>
  <si>
    <t>https://tradeandinvest.wales/contact-us</t>
  </si>
  <si>
    <t>Cathays Park Cardiff CF10 3NQ</t>
  </si>
  <si>
    <t>Cardiff</t>
  </si>
  <si>
    <t>DataProtectionOfficer@gov.wales</t>
  </si>
  <si>
    <t>http://waygate-tech.com</t>
  </si>
  <si>
    <t>Huerth,   NRW Germany</t>
  </si>
  <si>
    <t>NRW</t>
  </si>
  <si>
    <t>waygate.rvi@bakerhughes.com</t>
  </si>
  <si>
    <t>http://www.werneraero.com</t>
  </si>
  <si>
    <t>19 Industrial Avenue Mahwah, New Jersey 07430</t>
  </si>
  <si>
    <t>NJ</t>
  </si>
  <si>
    <t>info@werneraero.com</t>
  </si>
  <si>
    <t>http://wgi.us/</t>
  </si>
  <si>
    <t>34 Hudson Drive Southwick, MA 01077</t>
  </si>
  <si>
    <t>info@wgi.us</t>
  </si>
  <si>
    <t>https://www.wieland.com/en</t>
  </si>
  <si>
    <t>Coppell,   TX United States</t>
  </si>
  <si>
    <t>iNFo@wieland-electric.com</t>
  </si>
  <si>
    <t>http://www.layher.com</t>
  </si>
  <si>
    <t>Ochsenbacher Straße 56 74363 Güglingen-Eibensbach</t>
  </si>
  <si>
    <t>info@layher.com</t>
  </si>
  <si>
    <t>https://www.wlfc.global</t>
  </si>
  <si>
    <t>4700 Lyons Technology Parkway Coconut Creek, Florida 33073 USA</t>
  </si>
  <si>
    <t>sales@willisaero.com</t>
  </si>
  <si>
    <t>http://www.woodward.com</t>
  </si>
  <si>
    <t>Loves Park,   IL United States</t>
  </si>
  <si>
    <t>https://www.wulfmeyer.com</t>
  </si>
  <si>
    <t>info@wulfmeyer.com</t>
  </si>
  <si>
    <t>https://www.aegeantechnics.com/</t>
  </si>
  <si>
    <t>https://www.ihi.co.jp/</t>
  </si>
  <si>
    <t>AOG@aarcorp.com</t>
  </si>
  <si>
    <t>info@l3harris.com</t>
  </si>
  <si>
    <t>info@aviaction.com</t>
  </si>
  <si>
    <t>contact@ateq-aviation.com</t>
  </si>
  <si>
    <t>garante@gpdp.it</t>
  </si>
  <si>
    <t>info@avemargroup.com</t>
  </si>
  <si>
    <t>bae.privacy@baesystems.com</t>
  </si>
  <si>
    <t>marketing@bhworldwide.com</t>
  </si>
  <si>
    <t>globalprivacy@boeing.com</t>
  </si>
  <si>
    <t>bhtsales1@briskheat.com</t>
  </si>
  <si>
    <t>whistleblower@dunlopatl.co.uk.</t>
  </si>
  <si>
    <t>eastman1@eastman.com</t>
  </si>
  <si>
    <t>info@embraer.com</t>
  </si>
  <si>
    <t>info@emtc.aero</t>
  </si>
  <si>
    <t>sales@farsoundaviation.com</t>
  </si>
  <si>
    <t>info@fcahaerospace.com</t>
  </si>
  <si>
    <t>sales@fokkertechniek.com</t>
  </si>
  <si>
    <t>aog@sealdynamics.com</t>
  </si>
  <si>
    <t>info@goodyearaviation.com</t>
  </si>
  <si>
    <t>custsppt@ilsmart.com</t>
  </si>
  <si>
    <t>info@internationalaircraft.com</t>
  </si>
  <si>
    <t>info@justair.co</t>
  </si>
  <si>
    <t>iod@lst.aero</t>
  </si>
  <si>
    <t>info@moog.com</t>
  </si>
  <si>
    <t>info@nordam.com</t>
  </si>
  <si>
    <t>sales@pioneer-aero.com</t>
  </si>
  <si>
    <t>Sales@rasg.net</t>
  </si>
  <si>
    <t>contact@revima.com</t>
  </si>
  <si>
    <t>mailbox@datenschutz.hamburg.de</t>
  </si>
  <si>
    <t>info@summitmro.com</t>
  </si>
  <si>
    <t>info@swiss-as.com</t>
  </si>
  <si>
    <t>info@thalesgroup.com</t>
  </si>
  <si>
    <t>info@trelleborg.com</t>
  </si>
  <si>
    <t>info@ugroup.co.uk</t>
  </si>
  <si>
    <t>hello@v-hr.com</t>
  </si>
  <si>
    <t>info@woodward.com</t>
  </si>
  <si>
    <t>Mississauga</t>
  </si>
  <si>
    <t>Vilnius</t>
  </si>
  <si>
    <t>Toulouse</t>
  </si>
  <si>
    <t>Allschwil</t>
  </si>
  <si>
    <t>Son Sant</t>
  </si>
  <si>
    <t>Napoli</t>
  </si>
  <si>
    <t>Pozzolo</t>
  </si>
  <si>
    <t>Donington</t>
  </si>
  <si>
    <t>Petrvald</t>
  </si>
  <si>
    <t>Bois</t>
  </si>
  <si>
    <t>Cedex</t>
  </si>
  <si>
    <t>Seville</t>
  </si>
  <si>
    <t>Innkreis</t>
  </si>
  <si>
    <t>Solihull</t>
  </si>
  <si>
    <t>Slemon</t>
  </si>
  <si>
    <t>Paris</t>
  </si>
  <si>
    <t>Rives</t>
  </si>
  <si>
    <t>Abu Dhabi</t>
  </si>
  <si>
    <t>Sussex</t>
  </si>
  <si>
    <t>Midlands</t>
  </si>
  <si>
    <t>Westmeath</t>
  </si>
  <si>
    <t>Ryde</t>
  </si>
  <si>
    <t>Déols</t>
  </si>
  <si>
    <t>London</t>
  </si>
  <si>
    <t>Verbania</t>
  </si>
  <si>
    <t>https://www.actionaero.com/</t>
  </si>
  <si>
    <t>91 Watts Avenue
Charlottetown, PE, C1E 2B7 Canada</t>
  </si>
  <si>
    <t>Charlottetown</t>
  </si>
  <si>
    <t>info@actionaero.com</t>
  </si>
  <si>
    <t>https://addevmaterials.com/aerospace/</t>
  </si>
  <si>
    <t>400 Jarvis Dr Morgan Hill
CA 95037, - USA</t>
  </si>
  <si>
    <t>aerospace.us@addevmaterials.com</t>
  </si>
  <si>
    <t>https://www.ade.aero/</t>
  </si>
  <si>
    <t>Jalan Pekeliling 5,
Kuala Lumpur International Airport 2,
64000 Sepang, Selangor Darul Ehsan, Malaysia</t>
  </si>
  <si>
    <t>Ehsan</t>
  </si>
  <si>
    <t>Malaysia</t>
  </si>
  <si>
    <t>info@ade.aero</t>
  </si>
  <si>
    <t>https://adriatehnika.com/contact</t>
  </si>
  <si>
    <t>us/</t>
  </si>
  <si>
    <t>Zgornji Brnik 130d, 4210 Brnik - Aerodrom, Slovenia</t>
  </si>
  <si>
    <t>office@aateh.si</t>
  </si>
  <si>
    <t>Aerodrom</t>
  </si>
  <si>
    <t>Slovenia</t>
  </si>
  <si>
    <t>https://www.aerfin.com/</t>
  </si>
  <si>
    <t>emea@AerFin.com</t>
  </si>
  <si>
    <t>Unit 8, Indurent Park,
Queens Way, Newport, NP19 4RJ</t>
  </si>
  <si>
    <t>Newport</t>
  </si>
  <si>
    <t>info@aermaven.com</t>
  </si>
  <si>
    <t>https://aermaven.com/</t>
  </si>
  <si>
    <t>Sir Thomas Gent Suite,
Black Notley, Braintree CM77 8QN</t>
  </si>
  <si>
    <t>Braintree</t>
  </si>
  <si>
    <t>https://aeroce.co/contact</t>
  </si>
  <si>
    <t>us</t>
  </si>
  <si>
    <t>Unit 11A, Vulcan Way, Ferndown Industrial Estate, Wimborne, Dorset, BH21 7BU</t>
  </si>
  <si>
    <t>sales@aeroce.co</t>
  </si>
  <si>
    <t>Suite A3 – Heathrow Boulevard
282 Bath Road West Drayton
UB7 0DQ UNITED KINGDOM</t>
  </si>
  <si>
    <t>Drayton</t>
  </si>
  <si>
    <t>https://www.aerodynamic.aero/contact/</t>
  </si>
  <si>
    <t>https://www.aei.sk/</t>
  </si>
  <si>
    <t>Galvaniho 12B 82104 Bratislava
Slovak Republic</t>
  </si>
  <si>
    <t>Bratislava</t>
  </si>
  <si>
    <t>Not Having</t>
  </si>
  <si>
    <t>http://www.aeropol.com/</t>
  </si>
  <si>
    <t>7505 Bath Rd. Mississauga, ON L4T 4C1
Canada</t>
  </si>
  <si>
    <t>info@aeropol.com</t>
  </si>
  <si>
    <t>https://www.innovativerepairs.com/</t>
  </si>
  <si>
    <t>7921 W 25 Ct, Hialeah, Fl 33016</t>
  </si>
  <si>
    <t>agalan@innovativerepairs.com</t>
  </si>
  <si>
    <t>https://aerospacelogisticsgroup.com/</t>
  </si>
  <si>
    <t>admin@aerolog.groupcom</t>
  </si>
  <si>
    <t>Ringstrasse 9, Allschwil, CH 4123 Switzerland</t>
  </si>
  <si>
    <t>https://www.aerotec-eu.com/legal-notice.html</t>
  </si>
  <si>
    <t>Graf-Zeppelin Str. 24
51147 Cologne</t>
  </si>
  <si>
    <t>Cologne</t>
  </si>
  <si>
    <t>info@aerotec-eu.com</t>
  </si>
  <si>
    <t>http://www.aerotoolsconnection.com/</t>
  </si>
  <si>
    <t>12625 SW 134TH CT Suite # 209, Miami, FL 33186, USA</t>
  </si>
  <si>
    <t>sales@aerotoolsconnection.com</t>
  </si>
  <si>
    <t>https://ag-universe.es/contacto/</t>
  </si>
  <si>
    <t>info@ag-universe.es.</t>
  </si>
  <si>
    <t>http://www.wkallc.com/</t>
  </si>
  <si>
    <t>217 Country Club Park
Birmingham, AL 35213</t>
  </si>
  <si>
    <t>consulting@aim-llc.net</t>
  </si>
  <si>
    <t>https://www.aircraft.airbus.com/en/services</t>
  </si>
  <si>
    <t>22 Towerfield Rd, Southend-on-Sea SS3 9QE, United Kingdom</t>
  </si>
  <si>
    <t>https://www.acservices.aero/</t>
  </si>
  <si>
    <t>Southend</t>
  </si>
  <si>
    <t>info@acservices.aero</t>
  </si>
  <si>
    <t>2 City Place Beehive Ring Road
Gatwick  West Sussex RH6 0PA</t>
  </si>
  <si>
    <t xml:space="preserve">intnpress@wheelsup.com </t>
  </si>
  <si>
    <t>https://www.airpartner.com/en/legal/</t>
  </si>
  <si>
    <t>http://www.airplane.aero/</t>
  </si>
  <si>
    <t>contact@airplane.aero.</t>
  </si>
  <si>
    <t>2 rue Kellermann – 59100 Roubaix, France.</t>
  </si>
  <si>
    <t>Roubaix</t>
  </si>
  <si>
    <t>https://airsense.com/contact/</t>
  </si>
  <si>
    <t>Hagenower Straße 73
19061 Schwerin</t>
  </si>
  <si>
    <t>Schwerin</t>
  </si>
  <si>
    <t>sales@airsense.com</t>
  </si>
  <si>
    <t>ops@airspace.com</t>
  </si>
  <si>
    <t>https://www.airspace.com/contact</t>
  </si>
  <si>
    <t>http://www.airsupport</t>
  </si>
  <si>
    <t>mro.com/</t>
  </si>
  <si>
    <t xml:space="preserve"> Roulage. 125, avenue du Roulage,
32600 Pujaudran. FRANCE.</t>
  </si>
  <si>
    <t>Pujaudran</t>
  </si>
  <si>
    <t>contact@couleur-citron.com</t>
  </si>
  <si>
    <t>2 Rue du Cercle - Bât. 3315
Roissy Tech, B.P. 19308
Roissy CDG Cedex, 95705 France</t>
  </si>
  <si>
    <t>https://www.aitworldwide.com/locations/</t>
  </si>
  <si>
    <t>info@aitworldwide.com</t>
  </si>
  <si>
    <t>3108 West Valhalla Drive
Burbank, California 91505 USA</t>
  </si>
  <si>
    <t>ajlevinmail@ajlevin.com</t>
  </si>
  <si>
    <t>http://www.ajlevin.com/</t>
  </si>
  <si>
    <t>Sassenheim, Netherlands</t>
  </si>
  <si>
    <t>Sassenheim</t>
  </si>
  <si>
    <t>https://aerospace.akzonobel.com/en/locations</t>
  </si>
  <si>
    <t>Shiodome City Center, 1-5-2, Higashi-shimbashi, Minato-ku, Tokyo, Japan</t>
  </si>
  <si>
    <t>https://www.ameco.com.cn/cn/home/</t>
  </si>
  <si>
    <t>P.O. Box 563, No. 2, Capital Airport Road, Chaoyang District, Beijing, 100621, China</t>
  </si>
  <si>
    <t>yanli@ameco.com.cn</t>
  </si>
  <si>
    <t>The Court, West Street, Bridport, Dorset, DT6 3QU, UK.</t>
  </si>
  <si>
    <t>info@amsafebp.com</t>
  </si>
  <si>
    <t>https://www.amsafebridport.com/</t>
  </si>
  <si>
    <t>Wagenmakerijstraat 12
8600 Diksmuide BELGIUM</t>
  </si>
  <si>
    <t>https://anemo.eu/</t>
  </si>
  <si>
    <t>Diksmuide</t>
  </si>
  <si>
    <t>info@anemo.eu</t>
  </si>
  <si>
    <t>526 Aviator Drive
Fort Worth, TX 76179</t>
  </si>
  <si>
    <t>repairquote@aogreaction.com</t>
  </si>
  <si>
    <t>https://aogreaction.com/</t>
  </si>
  <si>
    <t>Carrer del Silici, 83-85, 08940 Cornellá de Llobregat (Barcelona), Spain</t>
  </si>
  <si>
    <t>Barcelona</t>
  </si>
  <si>
    <t>info@argaaerodef.com</t>
  </si>
  <si>
    <t>https://argaaerodef.com/</t>
  </si>
  <si>
    <t>Eski Uskudar Yolu, Topcu Ibrahim Sok., No: 11/11 34752 icerenkoy, Istanbul / TURK!YE</t>
  </si>
  <si>
    <t>sales@asesaviation.com</t>
  </si>
  <si>
    <t>https://www.asesaviation.com/contact-us.php</t>
  </si>
  <si>
    <t>www.ata25.ie</t>
  </si>
  <si>
    <t>info@ata25.ie</t>
  </si>
  <si>
    <t>Garlow Cross, Castletown,
Tara, Navan, Co. Meath, Ireland</t>
  </si>
  <si>
    <t>Castletown</t>
  </si>
  <si>
    <t>contact@aterim.com</t>
  </si>
  <si>
    <t>Block 1, Airvista Office Park, Whitehall, Dublin, D09 PK24, Ireland</t>
  </si>
  <si>
    <t>https://www.aterim.com/</t>
  </si>
  <si>
    <t>Shannon Airport,
Shannon, V14 EK84, Co. Clare, Ireland.</t>
  </si>
  <si>
    <t>https://www.atlanticaviation.ie/contact/</t>
  </si>
  <si>
    <t>Shannon</t>
  </si>
  <si>
    <t>info@atlanticaviation.ie</t>
  </si>
  <si>
    <t>6100 West by Northwest Blvd. Suite 100 Houston, TX 77040</t>
  </si>
  <si>
    <t>support@av8mro.com</t>
  </si>
  <si>
    <t>https://av8grp.com/</t>
  </si>
  <si>
    <t>7525 W 19 CT Hialeah, FL 33014 USA</t>
  </si>
  <si>
    <t>Sales@Avgenaerospace.com</t>
  </si>
  <si>
    <t>https://avgenaerospace.com/contact-us</t>
  </si>
  <si>
    <t>11805 Service A5 Street  Montréal International Airport (YMX) 
Mirabel, Quebec,  J7N 1A1, Canada.</t>
  </si>
  <si>
    <t>Quebec</t>
  </si>
  <si>
    <t>https://avianor.com/en/contact-us</t>
  </si>
  <si>
    <t>info@avianor.com</t>
  </si>
  <si>
    <t>4900 Fulton Street, East
Ada, MI 49301 U.S.A.​</t>
  </si>
  <si>
    <t>sales@aviapool.com</t>
  </si>
  <si>
    <t>https://1.aviapool.com/contact-us</t>
  </si>
  <si>
    <t>134 Adams Street South,
Cambridge, MN 55008</t>
  </si>
  <si>
    <t>MN</t>
  </si>
  <si>
    <t>info@ambryhill.com</t>
  </si>
  <si>
    <t>https://ambryhill.com/privacypolicy</t>
  </si>
  <si>
    <t>info@aviationnetworkgroup.co.uk</t>
  </si>
  <si>
    <t>https://aviationnetworkgroup.co.uk/</t>
  </si>
  <si>
    <t>Fryern Court Cottage Fryern Court Road, Burgate, Fordingbridge, England, SP6 1ND</t>
  </si>
  <si>
    <t>Fordingbridge</t>
  </si>
  <si>
    <t>2080 NW 96th Avenue,
Doral, FL 33172</t>
  </si>
  <si>
    <t>dquevedo@artmx.us</t>
  </si>
  <si>
    <t>https://artmaintenance.com/home/</t>
  </si>
  <si>
    <t>https://bcdelectronics.com/</t>
  </si>
  <si>
    <t>221 – 3823 Henning Drive
Burnaby, BC V5C 6P3, Canada</t>
  </si>
  <si>
    <t>service@bcdelectronics.com</t>
  </si>
  <si>
    <t>https://www.bearinginspectioninc.com/contact/</t>
  </si>
  <si>
    <t>4422 Corporate Center Drive
Los Alamitos, CA 90720</t>
  </si>
  <si>
    <t>LOS-customerservice@timken.com</t>
  </si>
  <si>
    <t>https://bfaerospace.com/</t>
  </si>
  <si>
    <t>5200 NW 108th Ave.
Sunrise, FL 33351</t>
  </si>
  <si>
    <t>info@bfaerospace.com</t>
  </si>
  <si>
    <t>Larnaka International Airport, Larnaca 6650, Cyprus</t>
  </si>
  <si>
    <t>Larnaca</t>
  </si>
  <si>
    <t>https://birdaviation.com/</t>
  </si>
  <si>
    <t>info@birdaviation.com</t>
  </si>
  <si>
    <t>http://www.brok-air.com/</t>
  </si>
  <si>
    <t>C/ El Guirre 17 Polígono Industrial de Granadilla 38619 Tenerife, España.</t>
  </si>
  <si>
    <t>info@brok-air.com</t>
  </si>
  <si>
    <t>Tenerife</t>
  </si>
  <si>
    <t>https://www.bridgestone.com/</t>
  </si>
  <si>
    <t>Route de Bavay, B7080-Frameries, Belgium</t>
  </si>
  <si>
    <t>sales@bridgestone-bae.com</t>
  </si>
  <si>
    <t>Frameries</t>
  </si>
  <si>
    <t>https://www.butzbach.com/en/</t>
  </si>
  <si>
    <t>Weiherstraße 16
89293 Kellmünz</t>
  </si>
  <si>
    <t>info@butzbach.com</t>
  </si>
  <si>
    <t>Kellmünz</t>
  </si>
  <si>
    <t>https://www.cee-bee.com/</t>
  </si>
  <si>
    <t>2910 Harvard Avenue
Cleveland, Ohio 44105</t>
  </si>
  <si>
    <t>Aviation@McGean.com</t>
  </si>
  <si>
    <t>Harris Rd, Warwick
CV34 5FY</t>
  </si>
  <si>
    <t>info@cfsaero.com</t>
  </si>
  <si>
    <t>https://www.cfsaero.com/contact-us/</t>
  </si>
  <si>
    <t>Warwick</t>
  </si>
  <si>
    <t>Bearwalden Business Park,
Royston Road, Wendens Ambo,
Essex,  CB11 4JX, UK.</t>
  </si>
  <si>
    <t>workshops@crs-technics.com</t>
  </si>
  <si>
    <t>https://crs-technics.com/contact/</t>
  </si>
  <si>
    <t>https://www.dowty.com/contact-us</t>
  </si>
  <si>
    <t>One Neumann Way.
Cincinnati, OH 45215. USA.</t>
  </si>
  <si>
    <t>https://drallim.com/</t>
  </si>
  <si>
    <t>Drury Lane Ponswood Industrial Estate
St Leonards-on-sea
East Sussex TN38 9BA United Kingdom</t>
  </si>
  <si>
    <t>sales@drallim.com</t>
  </si>
  <si>
    <t>https://www.dublinaerospace.com/</t>
  </si>
  <si>
    <t>Dublin Airport Hangar 5  Swords
Ireland  K67 XK66</t>
  </si>
  <si>
    <t xml:space="preserve">dominic.ryan@dublinaerospace.com  </t>
  </si>
  <si>
    <t>https://ealengineservices.co.uk/</t>
  </si>
  <si>
    <t>Ednaston Park, Painter's Ln, Ednaston, Ashbourne, DE6 3FA</t>
  </si>
  <si>
    <t>Ashbourne</t>
  </si>
  <si>
    <t>matt@ealengineservices.co.uk</t>
  </si>
  <si>
    <t>https://www.ecube.aero/contact/</t>
  </si>
  <si>
    <t>Dragon Way, Bro Tathan West, St Athan, Barry, CF62 4AF</t>
  </si>
  <si>
    <t>Barry</t>
  </si>
  <si>
    <t>marketing@ecube.aero</t>
  </si>
  <si>
    <t>https://edataconsulting.com/</t>
  </si>
  <si>
    <t>Waldhofer Str. 17
69123 Heidelberg/Wieblingen</t>
  </si>
  <si>
    <t>info@edataconsulting.de</t>
  </si>
  <si>
    <t>Wieblingen</t>
  </si>
  <si>
    <t>https://www.etihadengineering.com/</t>
  </si>
  <si>
    <t>https://www.evolutionmeasurement.com/</t>
  </si>
  <si>
    <t>enquiries@evolutionmeasurement.com</t>
  </si>
  <si>
    <t>7 Regents Court, South Way, Walworth Business Park, Andover, Hampshire SP10 5NX</t>
  </si>
  <si>
    <t>https://evolution-timecritical.com/</t>
  </si>
  <si>
    <t>info@evolution-timecritical.com</t>
  </si>
  <si>
    <t>https://www.exsyn.com/</t>
  </si>
  <si>
    <t>hello@exsyn.com</t>
  </si>
  <si>
    <t>Aalsmeerderdijk 155  1438 AX Oude Meer - Schiphol The Netherlands</t>
  </si>
  <si>
    <t>Schiphol</t>
  </si>
  <si>
    <t>Blumauergasse 34
4840 Steyr Austria</t>
  </si>
  <si>
    <t>http://www.fabspacehangar.com</t>
  </si>
  <si>
    <t>office@fabspacehangar.com</t>
  </si>
  <si>
    <t>Steyr</t>
  </si>
  <si>
    <t>https://fdhaero.com/</t>
  </si>
  <si>
    <t>5200 Sheila Street
Commerce, CA 90040</t>
  </si>
  <si>
    <t>info@fdhaero.com</t>
  </si>
  <si>
    <t>https://feza.aero/</t>
  </si>
  <si>
    <t>75. YIL OSB MAH. 2002 CAD. NO:33 ODUNPAZARI / ESKİŞEHİR</t>
  </si>
  <si>
    <t>ESKİŞEHİR</t>
  </si>
  <si>
    <t>info@feza.aero</t>
  </si>
  <si>
    <t>https://www.fieldlogs.com/</t>
  </si>
  <si>
    <t>hello@fieldlogs.com</t>
  </si>
  <si>
    <t>15 Riverside Avenue
Westport, Connecticut 06880</t>
  </si>
  <si>
    <t>first@firstaviation.com</t>
  </si>
  <si>
    <t>https://www.firstaviation.com/</t>
  </si>
  <si>
    <t>https://flightdata.aero/</t>
  </si>
  <si>
    <t>http://www.flitetec.com/</t>
  </si>
  <si>
    <t>Unit 9, 28 Plantation Road, Amersham, HP6 6HD, United Kingdom</t>
  </si>
  <si>
    <t>info@flitetec.com</t>
  </si>
  <si>
    <t>Amersham</t>
  </si>
  <si>
    <t>Heathrow Blvd 4, 280 Bath Road, West Drayton, Middlesex, UB7 0DQ, United Kingdom</t>
  </si>
  <si>
    <t>info@ftaiaviation.com</t>
  </si>
  <si>
    <t>New York City, Ny
United States of America</t>
  </si>
  <si>
    <t>https://ir.ftaiaviation.com/</t>
  </si>
  <si>
    <t>101 J Morris Commons Lane Morrisville, NC, U.S.A.</t>
  </si>
  <si>
    <t>https://global.fujifilm.com/en</t>
  </si>
  <si>
    <t>contact@futurematerials.co</t>
  </si>
  <si>
    <t>sales@gaabparts.com</t>
  </si>
  <si>
    <t>https://gaabparts.com/</t>
  </si>
  <si>
    <t>https://www.gameco.com.cn/</t>
  </si>
  <si>
    <t>MAT_SALES@GAMECO.COM.CN</t>
  </si>
  <si>
    <t>10990 NW 92nd Terrace
Miami, FL 33178</t>
  </si>
  <si>
    <t>quotes@generalmroaerospace.com</t>
  </si>
  <si>
    <t>https://www.generalmroaerospace.com/</t>
  </si>
  <si>
    <t>sales@globalaviation.aero</t>
  </si>
  <si>
    <t>https://www.globalaviation.aero/contact</t>
  </si>
  <si>
    <t>120 Technology Parkway
Norcross, GA 30092</t>
  </si>
  <si>
    <t>sales@gtsaviation.com</t>
  </si>
  <si>
    <t>https://www.gtsaviation.com/</t>
  </si>
  <si>
    <t>10814 NW 33 ST
Suite 100 Doral, FL 33172</t>
  </si>
  <si>
    <t>Via Nazionale 3
23885 CALCO (LC) Italy</t>
  </si>
  <si>
    <t>info@growermetal.com</t>
  </si>
  <si>
    <t>CALCO</t>
  </si>
  <si>
    <t>https://growermetal.com/en/</t>
  </si>
  <si>
    <t xml:space="preserve">
No. 6, Wanjiang Section, Gangkou Avenue, Wanjiang Street, Dongguan City, Guangdong Province</t>
  </si>
  <si>
    <t>mkt@world-machining.com</t>
  </si>
  <si>
    <t>Dongguan</t>
  </si>
  <si>
    <t>https://www.world-machining.com/</t>
  </si>
  <si>
    <t>admin@hanleysmith.co.uk</t>
  </si>
  <si>
    <t>https://www.hanleysmith.co.uk/contact/</t>
  </si>
  <si>
    <t>7 South Road Templefields
Harlow Essex CM20 2AP United Kingdom</t>
  </si>
  <si>
    <t>Foerster-Busch-Str. 10
34346 Hann. Muenden Germany</t>
  </si>
  <si>
    <t>info@hausmann.aero</t>
  </si>
  <si>
    <t>https://www.hausmann.aero/</t>
  </si>
  <si>
    <t>Muenden</t>
  </si>
  <si>
    <t>14820 NW 60th Ave, Miami Lakes, FL 33014</t>
  </si>
  <si>
    <t>info@headaero.com</t>
  </si>
  <si>
    <t>info@kymerainternational.com</t>
  </si>
  <si>
    <t>https://headaero.com/contact-us/</t>
  </si>
  <si>
    <t>1401 East Franklin Ave.
El Segundo, CA 90245</t>
  </si>
  <si>
    <t>sales@herberaircraft.com</t>
  </si>
  <si>
    <t>sales@jbroche.com</t>
  </si>
  <si>
    <t>sales@jjaaviation.com</t>
  </si>
  <si>
    <t>sales@langaindustrial.com</t>
  </si>
  <si>
    <t>https://www.herberaircraft.com/</t>
  </si>
  <si>
    <t>25555 Avenue Stanford
Valencia, California 91355</t>
  </si>
  <si>
    <t>https://www.hrd-aerosystems.com/contact/</t>
  </si>
  <si>
    <t>info@hrd-aerosystems.com</t>
  </si>
  <si>
    <t>digital.communication@hutchinson.com</t>
  </si>
  <si>
    <t>https://aerospacedefense.hutchinson.com/</t>
  </si>
  <si>
    <t>7 Rue Pierre Dreyfus, 92110 Clichy</t>
  </si>
  <si>
    <t>Clichy</t>
  </si>
  <si>
    <t>mrocommercial@iberia.es</t>
  </si>
  <si>
    <t>C/ Martínez Villergas, 49 28027 Madrid</t>
  </si>
  <si>
    <t>https://iberiamaintenance.com/</t>
  </si>
  <si>
    <t>Bürgermeister-Steinberger-Ring 1
84431 Rattenkirchen Germany</t>
  </si>
  <si>
    <t>service@impact-innovations.com</t>
  </si>
  <si>
    <t>https://impact-innovations.com/en/</t>
  </si>
  <si>
    <t>Rattenkirchen</t>
  </si>
  <si>
    <t>info@imva.it</t>
  </si>
  <si>
    <t>https://www.imva.it/en/home</t>
  </si>
  <si>
    <t>Via Bozzala, 2A/B, 41030 San Prospero MO, Italy</t>
  </si>
  <si>
    <t>Prospero</t>
  </si>
  <si>
    <t>North Hangar Aviation Way
Southend-on-Sea SS2 6UN
United Kingdom</t>
  </si>
  <si>
    <t>info@inflitemro.com.</t>
  </si>
  <si>
    <t>https://www.inflite-mro.co.uk/</t>
  </si>
  <si>
    <t>720 Pennsylvania Drive
Exton, PA 19341-1129 USA</t>
  </si>
  <si>
    <t>PA</t>
  </si>
  <si>
    <t>https://iascorp.com/contact-us/</t>
  </si>
  <si>
    <t>lriddle@iascorp.com</t>
  </si>
  <si>
    <t>5251 California Street, Suite 170
Irvine, CA 92617</t>
  </si>
  <si>
    <t>sales@iac.aero</t>
  </si>
  <si>
    <t>https://iac.aero/</t>
  </si>
  <si>
    <t>28150 Industry Drive
Valencia, CA, 91355 USA (US)</t>
  </si>
  <si>
    <t>sales.aerospace@itt.com</t>
  </si>
  <si>
    <t>https://www.ittaerospace.com/en-us</t>
  </si>
  <si>
    <t>Unit 11 Centrepoint Centre Park Road
Cork T12 Y4AE Ireland</t>
  </si>
  <si>
    <t>https://www.jbroche.com/</t>
  </si>
  <si>
    <t>7980 NW 33rd Street
Doral, Fl 33122</t>
  </si>
  <si>
    <t>https://www.jetenginetechnology.com/</t>
  </si>
  <si>
    <t>info@jetenginetechnology.com</t>
  </si>
  <si>
    <t>14450 Commerce Way, Miami Lakes, FL 33016</t>
  </si>
  <si>
    <t>https://www.jjaaviation.com/</t>
  </si>
  <si>
    <t>Romeera House Stansted Airport
Stansted Essex CM24 1QL</t>
  </si>
  <si>
    <t>https://kalair.uk/eform/contact</t>
  </si>
  <si>
    <t>info@kalair.uk</t>
  </si>
  <si>
    <t>300 East Cypress Street
Brea, CA 92821</t>
  </si>
  <si>
    <t>sales@kirkhill.com</t>
  </si>
  <si>
    <t>https://kirkhill.com/</t>
  </si>
  <si>
    <t>175-28 148th Avenue, Jamaica, NY, United States, New York</t>
  </si>
  <si>
    <t>info@quick.aero</t>
  </si>
  <si>
    <t>https://www.quick.aero/</t>
  </si>
  <si>
    <t>info@okatent.com</t>
  </si>
  <si>
    <t>https://kymerainternational.com/</t>
  </si>
  <si>
    <t>sales@omsaero.com</t>
  </si>
  <si>
    <t>C/ Dehesa de Mari Martín, 31 28600 Navalcarnero (Madrid) Spain</t>
  </si>
  <si>
    <t>http://langaindustrial.com/</t>
  </si>
  <si>
    <t>2200 N Commerce Pkwy Unit 200 Weston,FL 33326</t>
  </si>
  <si>
    <t>info@level.aero</t>
  </si>
  <si>
    <t>https://level.aero/contact/</t>
  </si>
  <si>
    <t>Memminger Straße 120
88400 Biberach an der Riß Germany</t>
  </si>
  <si>
    <t>info.lho@liebherr.com</t>
  </si>
  <si>
    <t>Biberach</t>
  </si>
  <si>
    <t>https://www.liebherr.com/</t>
  </si>
  <si>
    <t>4 à 8 rue de la Grande Borne
77990 Le Mesnil Amelot Cedex
France</t>
  </si>
  <si>
    <t>controltower@logaero.fr</t>
  </si>
  <si>
    <t>https://logaero.fr/en/contact-us/</t>
  </si>
  <si>
    <t xml:space="preserve">info@logosky.co. </t>
  </si>
  <si>
    <t>Yenibosna Dogu Sanayi Sitesi, 2/20
Bahçelievler, 34197, Istanbul, Türkiye</t>
  </si>
  <si>
    <t>https://logosky.co/contact</t>
  </si>
  <si>
    <t>South Support Zone,
Kuala Lumpur International Airport,
64000 Sepang, Selangor</t>
  </si>
  <si>
    <t>Lumpur</t>
  </si>
  <si>
    <t>MRO@malaysiaairlines.com</t>
  </si>
  <si>
    <t>https://mabengineeringservices.com/</t>
  </si>
  <si>
    <t>3160 Derry Road East
Mississauga, ON L4T 1A9</t>
  </si>
  <si>
    <t>https://magellan.aero/</t>
  </si>
  <si>
    <t>Unit B2, Shannon Free Zone
Shannon, County Clare V14 YY23</t>
  </si>
  <si>
    <t>sales@magellangroup.net</t>
  </si>
  <si>
    <t>https://www.magellangroup.net/contact</t>
  </si>
  <si>
    <t>13960 N.W. 60th Ave.
Miami Lakes, FL 33014</t>
  </si>
  <si>
    <t>https://www.magnumairdynamics.com/</t>
  </si>
  <si>
    <t>sales@magnumairdynamics.com</t>
  </si>
  <si>
    <t>Binkhorstlaan 36, Unit M0 07
2516 BE, The Hague The Netherlands</t>
  </si>
  <si>
    <t>Hague</t>
  </si>
  <si>
    <t>info@mainblades.com</t>
  </si>
  <si>
    <t>info@mro-pro.com</t>
  </si>
  <si>
    <t>https://www.mainblades.com/contact</t>
  </si>
  <si>
    <t>Control Building The Airport
Newmarket Road Cambridge
CB5 8RX United Kingdom</t>
  </si>
  <si>
    <t>Cambridge</t>
  </si>
  <si>
    <t>info@marshallgroup.com</t>
  </si>
  <si>
    <t>https://marshallgroup.com/en/contact</t>
  </si>
  <si>
    <t>Silkeborgvej 14
DK-7442 Engesvang Denmark</t>
  </si>
  <si>
    <t>Engesvang</t>
  </si>
  <si>
    <t>https://www.mascotworkwear.com/</t>
  </si>
  <si>
    <t>info@mascot.dk</t>
  </si>
  <si>
    <t>Hauptstraße 19, 54597 Olzheim</t>
  </si>
  <si>
    <t>info@mergen-industrial.com</t>
  </si>
  <si>
    <t>https://www.mergen-industrial.com/en/</t>
  </si>
  <si>
    <t>Olzheim</t>
  </si>
  <si>
    <t>Siemensring 44q
47877 Willich Germany</t>
  </si>
  <si>
    <t>info@micromach.de</t>
  </si>
  <si>
    <t>Willich</t>
  </si>
  <si>
    <t>https://micromach.de/</t>
  </si>
  <si>
    <t>600 West 84th Street, Hialeah, FL 33014</t>
  </si>
  <si>
    <t>sales@mas145.com</t>
  </si>
  <si>
    <t>https://mas145.com/</t>
  </si>
  <si>
    <t>95 Foundry Street Moncton
New Brunswick Canada E1C 5H7</t>
  </si>
  <si>
    <t>https://www.exxonmobil.com/</t>
  </si>
  <si>
    <t>Brunswick</t>
  </si>
  <si>
    <t>https://mro-pro.com/contact/</t>
  </si>
  <si>
    <t>customer.service@msasafety.com</t>
  </si>
  <si>
    <t>https://us.msasafety.com/contact-us</t>
  </si>
  <si>
    <t>13760 Northwest 19th Avenue, Opa Locka, Unit 01, Florida 33054, United States</t>
  </si>
  <si>
    <t>https://mtaero.com/</t>
  </si>
  <si>
    <t>231. Fő street, Erdőkertes, H-2113 Hungary</t>
  </si>
  <si>
    <t>www.mullitindustries.com</t>
  </si>
  <si>
    <t>info@mullitindustries.com</t>
  </si>
  <si>
    <t>Erdőkertes</t>
  </si>
  <si>
    <t>2751 West 81st Street,
Hialeah, Florida 33016</t>
  </si>
  <si>
    <t>info@nasmro.com</t>
  </si>
  <si>
    <t>info@pentagon2000.com</t>
  </si>
  <si>
    <t>https://nasmro.com/</t>
  </si>
  <si>
    <t>3270 NW 29th St, Miami, FL</t>
  </si>
  <si>
    <t>support@stands.aero</t>
  </si>
  <si>
    <t>https://stands.aero/</t>
  </si>
  <si>
    <t>5955 T G Lee Boulevard
Suite 500 Orlando, FL 32822</t>
  </si>
  <si>
    <t>https://www.nationalaircargo.com/contact-us/</t>
  </si>
  <si>
    <t>chartersales@nationalaircargo.com</t>
  </si>
  <si>
    <t>Frachtstrasse 26
DE-40474 Dusseldorf Germany</t>
  </si>
  <si>
    <t>Dusseldorf</t>
  </si>
  <si>
    <t>info@nayak.aero</t>
  </si>
  <si>
    <t>info@ses.aero</t>
  </si>
  <si>
    <t>https://www.nayak.aero/imprint/</t>
  </si>
  <si>
    <t>arrer dels Tintorers, 08640 Olesa de Montserrat, Barcelona (Spain)</t>
  </si>
  <si>
    <t>https://okatent.com/en/</t>
  </si>
  <si>
    <t>Büyükşehir Mah. Beylikdüzü Cad. Brand İstanbul Park B Blok D18 Beylikdüzü | İstanbul</t>
  </si>
  <si>
    <t>sales@semmco.com</t>
  </si>
  <si>
    <t>https://www.omsaero.com/</t>
  </si>
  <si>
    <t>1608 W 5th St., Suite 100, Austin, TX 78703</t>
  </si>
  <si>
    <t>https://ontic.co/</t>
  </si>
  <si>
    <t>Mingfeng Rd 1#, Jinbin Ind. Park, Wuqing District, Tianjin, China，PC:301712</t>
  </si>
  <si>
    <t>sales@oritcranes.com</t>
  </si>
  <si>
    <t>https://www.oritcranes.com/</t>
  </si>
  <si>
    <t>9650 De Soto Avenue
Chatsworth, CA  91311</t>
  </si>
  <si>
    <t>aog@pac-air.com</t>
  </si>
  <si>
    <t>https://www.pac-air.com/</t>
  </si>
  <si>
    <t>900 Circle 75 Parkway, Suite 350
Atlanta, GA 30339</t>
  </si>
  <si>
    <t>https://www.precisionaviationgroup.com/</t>
  </si>
  <si>
    <t>info@precisionaviationgroup.com</t>
  </si>
  <si>
    <t>Via delle Scienze 313, 41058, Vignola (MO)</t>
  </si>
  <si>
    <t>Vignola</t>
  </si>
  <si>
    <t>https://panarocases.com/en/contacts</t>
  </si>
  <si>
    <t>info@panarocases.com</t>
  </si>
  <si>
    <t>398 11th Street, 2nd Floor
San Francisco, CA 94103, USA</t>
  </si>
  <si>
    <t>bonjour@pelico.io</t>
  </si>
  <si>
    <t>https://www.pelico.ai/legal/legal-notice</t>
  </si>
  <si>
    <t>15 West 34 Street, 5th Floor,
New York, NY 10001 USA</t>
  </si>
  <si>
    <t>https://www.pentagon2000.com/</t>
  </si>
  <si>
    <t>463 S. Hamilton Court | Gilbert, Arizona 85233</t>
  </si>
  <si>
    <t>cmcgown@performair.com</t>
  </si>
  <si>
    <t>220 West 80th Terrace PO Box 8744
Kansas City MO 64114-0744</t>
  </si>
  <si>
    <t>info@phoenixaerospace.com</t>
  </si>
  <si>
    <t>https://www.phoenixaerospace.com/</t>
  </si>
  <si>
    <t>12207 Los Nietos Rd. Unit E. Santa Fe Springs, CA 90670, USA</t>
  </si>
  <si>
    <t>sales@phoenixaerocomponents.com</t>
  </si>
  <si>
    <t>https://www.phoenixaerocomponents.com/</t>
  </si>
  <si>
    <t>Sofia, Bulgaria
Sofia Airport Complex North, 1839</t>
  </si>
  <si>
    <t>sales@planetech.bg</t>
  </si>
  <si>
    <t>https://www.planetech.bg/contact</t>
  </si>
  <si>
    <t>https://www.ppg.com/en-US/aerospace</t>
  </si>
  <si>
    <t>1 PPG Pl, Pittsburgh, PA, United States</t>
  </si>
  <si>
    <t>ppgtrademarks@ladas.com</t>
  </si>
  <si>
    <t>8008 NW 14th STREET DORAL, FL 33126, USA</t>
  </si>
  <si>
    <t>https://premieraerospace.com/</t>
  </si>
  <si>
    <t>loq@premieraerospace.com</t>
  </si>
  <si>
    <t>hello@weareprodigy.com</t>
  </si>
  <si>
    <t>https://weareprodigy.com/contact/</t>
  </si>
  <si>
    <t>3120 Enterprise Street Brea, CA 92821</t>
  </si>
  <si>
    <t>info@proponent.com</t>
  </si>
  <si>
    <t>info@skyselect.com</t>
  </si>
  <si>
    <t>https://www.proponent.com/privacy/</t>
  </si>
  <si>
    <t>Spitfire Way, Solent Airport, Lee-on-the-Solent, Hampshire, PO13 9FY United Kingdom</t>
  </si>
  <si>
    <t>sales@proptech.aero</t>
  </si>
  <si>
    <t>https://proptech.aero/</t>
  </si>
  <si>
    <t>5551 Northwest 159th Street
Miami Gardens, Florida 33014</t>
  </si>
  <si>
    <t>info@qualityaircraftparts.com</t>
  </si>
  <si>
    <t>https://qualityaircraftparts.com/</t>
  </si>
  <si>
    <t>75 Linville Way Franklin, Indiana 46131
United States</t>
  </si>
  <si>
    <t>Info@RBCBearings.com</t>
  </si>
  <si>
    <t>https://www.rbcbearings.com/</t>
  </si>
  <si>
    <t>7th Floor Block I, Central Park, Leopardstown, Dublin 18, D18 HCP5, Ireland</t>
  </si>
  <si>
    <t>jtuitesmyth@regen.aero</t>
  </si>
  <si>
    <t>Jessica Tuite Smyth</t>
  </si>
  <si>
    <t>https://regen.aero/#get-in-touch</t>
  </si>
  <si>
    <t>Contour Avenue 81
2133 LD Hoofddorp The Netherlands</t>
  </si>
  <si>
    <t>info@reibelfreight.nl</t>
  </si>
  <si>
    <t>https://reibelfreight.nl/</t>
  </si>
  <si>
    <t>Hoofddorp</t>
  </si>
  <si>
    <t>Carl-Benz-Str. 23
67227 Frankenthal</t>
  </si>
  <si>
    <t>info@rohmann.de</t>
  </si>
  <si>
    <t>info@sentenso.de</t>
  </si>
  <si>
    <t>https://www.rohmann.de/impressum/</t>
  </si>
  <si>
    <t>Frankenthal</t>
  </si>
  <si>
    <t>info@rubb.com</t>
  </si>
  <si>
    <t>info@scanaerotech.com</t>
  </si>
  <si>
    <t>https://www.rubb.com/</t>
  </si>
  <si>
    <t>246 Dukesway, Team Valley Trading Estate,
Gateshead, NE11 0QE,
United Kingdom</t>
  </si>
  <si>
    <t>Gateshead</t>
  </si>
  <si>
    <t>13238 Florence Avenue Santa Fe Springs, CA 90670</t>
  </si>
  <si>
    <t>sales@safesmartaviation.com</t>
  </si>
  <si>
    <t>https://www.safesmartaviation.com/</t>
  </si>
  <si>
    <t xml:space="preserve">Kirstinehøj 65, 2770 Kastrup, Denmark </t>
  </si>
  <si>
    <t>Kastrup</t>
  </si>
  <si>
    <t>https://www.scanaerotech.com/</t>
  </si>
  <si>
    <t>Unit 4 Stamford Court
Nottingham
United Kingdom
NG5 5LZ</t>
  </si>
  <si>
    <t>contact@scintam.com</t>
  </si>
  <si>
    <t>contact@toollive.com</t>
  </si>
  <si>
    <t>https://www.scintam.com/</t>
  </si>
  <si>
    <t>Nottingham</t>
  </si>
  <si>
    <t>9 Kestrel Way
Woking
Surrey
GU21 3BA
UK</t>
  </si>
  <si>
    <t>Surrey</t>
  </si>
  <si>
    <t>https://semmco.com/contact/</t>
  </si>
  <si>
    <t>Sutumer Bruch 9
45711 Datteln</t>
  </si>
  <si>
    <t>info@sonplas.de</t>
  </si>
  <si>
    <t>https://www.sentenso.com/en/Imprin</t>
  </si>
  <si>
    <t>Datteln</t>
  </si>
  <si>
    <t>http://www.ses.ie/</t>
  </si>
  <si>
    <t>4000, Atlantic Avenue – Westpark, Shannon, County Clare, Ireland, V14 YX01</t>
  </si>
  <si>
    <t>info@tda.aero</t>
  </si>
  <si>
    <t>Herikerbergweg 288-290
1101 CT Amsterdam</t>
  </si>
  <si>
    <t>info@sgiaviation.com</t>
  </si>
  <si>
    <t>Amsterdam</t>
  </si>
  <si>
    <t>https://www.sgiaviation.com/contact/</t>
  </si>
  <si>
    <t>Room 1508,Building 4 ,No 500 JianYun Road,Pudong,Shanghai,China</t>
  </si>
  <si>
    <t>Shanghai</t>
  </si>
  <si>
    <t>sales@iflygse.com</t>
  </si>
  <si>
    <t>https://www.iflygse.com/htmls/contact.html</t>
  </si>
  <si>
    <t>https://www.snnairportgroup.ie/</t>
  </si>
  <si>
    <t>info@snnairportgroup.ie</t>
  </si>
  <si>
    <t>3 Lantai Road, Hunnan District, Shenyang City, Liaoning Province, China</t>
  </si>
  <si>
    <t>alan.zhang@baotongaviation.com</t>
  </si>
  <si>
    <t xml:space="preserve">Liaoning </t>
  </si>
  <si>
    <t>https://m.baotongdoor.com/</t>
  </si>
  <si>
    <t>sales@skaerosafetygroup.com</t>
  </si>
  <si>
    <t>Unit 1 Fishponds Estate Fishponds Road
Wokingham Berkshire RG41 2QJ</t>
  </si>
  <si>
    <t>Berkshire</t>
  </si>
  <si>
    <t>https://www.skaerosafetygroup.com/</t>
  </si>
  <si>
    <t>530 Divisadero St.
San Francisco, CA  94117</t>
  </si>
  <si>
    <t>https://www.skyselect.com/contact-us</t>
  </si>
  <si>
    <t>https://www.skysmart.co.uk/</t>
  </si>
  <si>
    <t>12, Flitch Industrial Estate Chelmsford Road
Great Dunmow Essex, CM6 1XJ</t>
  </si>
  <si>
    <t>support@skysmart.co.uk</t>
  </si>
  <si>
    <t>sales@smart145.com</t>
  </si>
  <si>
    <t>sales@ultramain.com</t>
  </si>
  <si>
    <t>https://smart145.com/</t>
  </si>
  <si>
    <t>1955 West Oak Circle, Marietta, GA 30062</t>
  </si>
  <si>
    <t>https://storage.stanleyblackanddecker.com/</t>
  </si>
  <si>
    <t>Avenue Paul Dupleix, Vannes, France</t>
  </si>
  <si>
    <t>Vannes</t>
  </si>
  <si>
    <t>https://www.socomore.com/en/contact-us</t>
  </si>
  <si>
    <t>Sachsenring 57
94315 Straubing</t>
  </si>
  <si>
    <t>https://www.sonplas.de/impressum/</t>
  </si>
  <si>
    <t>Straubing</t>
  </si>
  <si>
    <t>SAYEE, F2, Old No. 15, New No, 31, Rajamannar Street, T.Nagar,
Chennai – 600 017, Tamil Nadu, India.</t>
  </si>
  <si>
    <t>Chennai</t>
  </si>
  <si>
    <t>India</t>
  </si>
  <si>
    <t>info@spi-aviation.com</t>
  </si>
  <si>
    <t>https://spi-aviation.com/</t>
  </si>
  <si>
    <t>info@spireflight.com</t>
  </si>
  <si>
    <t>P.O. Box 8058 Zurich Airport
Switzerland</t>
  </si>
  <si>
    <t>https://www.srtechnics.com/</t>
  </si>
  <si>
    <t>Zurich</t>
  </si>
  <si>
    <t>info@srtechnics.com</t>
  </si>
  <si>
    <t xml:space="preserve">1510 S Sylvania Ave Unit 208 
WI 53177 Sturtevant </t>
  </si>
  <si>
    <t xml:space="preserve">info@stahlwille-americas.com </t>
  </si>
  <si>
    <t>https://stahlwille.com/</t>
  </si>
  <si>
    <t>Valhojs Alle 152, 2610 Rodovre, Copenhagen Denmark</t>
  </si>
  <si>
    <t>Sales@st-aviation.com</t>
  </si>
  <si>
    <t>https://www.st-aviation.com/</t>
  </si>
  <si>
    <t>Copenhagen</t>
  </si>
  <si>
    <t>ST Engineering Hub, 1 Ang Mo Kio Electronics Park Road, Singapore</t>
  </si>
  <si>
    <t>Singapore</t>
  </si>
  <si>
    <t>https://www.stengg.com/en/contact</t>
  </si>
  <si>
    <t>Forest Park Mullingar County Westmeath N91 E1WD Ireland</t>
  </si>
  <si>
    <t>info@taconic-ipd.com</t>
  </si>
  <si>
    <t>https://taconic-ipd.com/</t>
  </si>
  <si>
    <t>Tokyostraat 31-33
1175 RB Lijnden The Netherlands</t>
  </si>
  <si>
    <t>https://www.tda.aero/contact/</t>
  </si>
  <si>
    <t>Lijnden</t>
  </si>
  <si>
    <t>The Knoll Business Centre, Old Shoreham Road, Hove, BN3 7GS, United Kingdom</t>
  </si>
  <si>
    <t>sales@heightsafety.uk.com</t>
  </si>
  <si>
    <t>https://www.heightsafety.uk.com/</t>
  </si>
  <si>
    <t>https://www.scanav.com/</t>
  </si>
  <si>
    <t>Stratusvej 9, Billund Airport
7190 Billund, Denmark</t>
  </si>
  <si>
    <t>SA@scanav.com</t>
  </si>
  <si>
    <t>Billund</t>
  </si>
  <si>
    <t>6701B N.W. 12th Ave, Fort Lauderdale, FL 33309</t>
  </si>
  <si>
    <t>info@thrusttech.com</t>
  </si>
  <si>
    <t>https://www.thrusttech.com/contact/</t>
  </si>
  <si>
    <t>https://www.timaerospace.com/</t>
  </si>
  <si>
    <t>Al Maktoum International Airport Dubai, UAE.</t>
  </si>
  <si>
    <t>info@timaerospace.com</t>
  </si>
  <si>
    <t>12 rue de Caulet
31300 - Toulouse</t>
  </si>
  <si>
    <t>https://toollive-corp.com/</t>
  </si>
  <si>
    <t>https://www.topcast.com/</t>
  </si>
  <si>
    <t>inquiries@topcast.com</t>
  </si>
  <si>
    <t>26/F, Metropole Square, 2 On Yiu Street, Shatin, Hong Kong</t>
  </si>
  <si>
    <t>sales@totalaircraftsupport.net</t>
  </si>
  <si>
    <t>31-32 LEESON STREET LOWER
DUBLIN 2, D02 KA62 IRELAND</t>
  </si>
  <si>
    <t>DUBLIN</t>
  </si>
  <si>
    <t>IRELAND</t>
  </si>
  <si>
    <t>https://www.totalaircraftsupport.net/contact-us/</t>
  </si>
  <si>
    <t>info@tronosjet.com</t>
  </si>
  <si>
    <t>info@umbragroup.com</t>
  </si>
  <si>
    <t>800 Aerospace Blvd, Slemon Park, PE C1N 4J8, Canada</t>
  </si>
  <si>
    <t>https://www.tronosjet.com/maintenance/</t>
  </si>
  <si>
    <t>7100 Grade Lane, Bldg. 2
Louisville, KY 40213 USA</t>
  </si>
  <si>
    <t>sales@ttrepairs.net</t>
  </si>
  <si>
    <t>https://ttrepairs.net/contact-us/</t>
  </si>
  <si>
    <t>6 Kafkasou Street, 7105 Aradippou
Larnaca, Cyprus</t>
  </si>
  <si>
    <t>info@uamco.eu</t>
  </si>
  <si>
    <t>https://www.uamco.eu/</t>
  </si>
  <si>
    <t>8100 Lang Avenue NE Albuquerque, NM 87109 USA</t>
  </si>
  <si>
    <t>https://www.ultramain.com/#portfolio-4</t>
  </si>
  <si>
    <t>Via V.Baldaccini 1
06034 Foligno (PG) - Italy</t>
  </si>
  <si>
    <t>https://www.umbragroup.com/</t>
  </si>
  <si>
    <t>Foligno</t>
  </si>
  <si>
    <t>https://usatco.com/contact-us</t>
  </si>
  <si>
    <t>info@usatco.com</t>
  </si>
  <si>
    <t>60 Fleetwood Ct,
Ronkonkoma, NY 11779, USA</t>
  </si>
  <si>
    <t>Kurtköy, Aktürk Sanayi Dünyası, Şeyhli Mah. Ankara Cad. Vadi Sok. No: 6/A6 Blok
34906 Pendik, Istanbul, TURKEY</t>
  </si>
  <si>
    <t>info@utetechnics.com</t>
  </si>
  <si>
    <t>https://utetechnics.com/</t>
  </si>
  <si>
    <t>http://www.vantagesurfacetreatment.com/</t>
  </si>
  <si>
    <t>legal@vantagegrp.com.</t>
  </si>
  <si>
    <t>1050 Perimeter Rd Suite 600, Manchester, NH 03103, United States</t>
  </si>
  <si>
    <t>https://vibrac.com/</t>
  </si>
  <si>
    <t>NH</t>
  </si>
  <si>
    <t>office@voidsy.com</t>
  </si>
  <si>
    <t>https://www.voidsy.com/impressum/</t>
  </si>
  <si>
    <t>Magazinstraße 18, 4600 Wels, AUSTRIA</t>
  </si>
  <si>
    <t>Wels</t>
  </si>
  <si>
    <t>416 Dividend Drive
Peachtree City, GA 30269</t>
  </si>
  <si>
    <t>sales@wencor.com</t>
  </si>
  <si>
    <t>https://wencor.com/</t>
  </si>
  <si>
    <t>Saxon Road Works Sheffield
South Yorkshire S8 0YA</t>
  </si>
  <si>
    <t>info@wolfsafety.com</t>
  </si>
  <si>
    <t>Yorkshire</t>
  </si>
  <si>
    <t>https://www.wolfsafety.com/</t>
  </si>
  <si>
    <t>https://www.spireflight.com/</t>
  </si>
  <si>
    <t>Tampa, Fl
United States of America</t>
  </si>
  <si>
    <t>24 Harbor Park Drive
Port Washington, New York 11050 USA</t>
  </si>
  <si>
    <t>https://wswilson.com/</t>
  </si>
  <si>
    <t>sales@wswilson.com</t>
  </si>
  <si>
    <t>Rudolf-Diesel-Str. 23
24558 Henstedt-Ulzburg Germany</t>
  </si>
  <si>
    <t>Ulzburg</t>
  </si>
  <si>
    <t>https://www.hlc-aviation.com/</t>
  </si>
  <si>
    <t>info-amag@addevmaterials.com</t>
  </si>
  <si>
    <t>Reykjavík</t>
  </si>
  <si>
    <t>Aachen</t>
  </si>
  <si>
    <t>EIBENSBACH</t>
  </si>
  <si>
    <t>Lagos</t>
  </si>
  <si>
    <t>Lievegem</t>
  </si>
  <si>
    <t>Lisbon</t>
  </si>
  <si>
    <t>Spata</t>
  </si>
  <si>
    <t>Coventry</t>
  </si>
  <si>
    <t>Blagnac</t>
  </si>
  <si>
    <t>Rotterdam</t>
  </si>
  <si>
    <t>Sola</t>
  </si>
  <si>
    <t>Budapest</t>
  </si>
  <si>
    <t>Leeds</t>
  </si>
  <si>
    <t>Bacau</t>
  </si>
  <si>
    <t>Roissy-en-France</t>
  </si>
  <si>
    <t>Mississauga </t>
  </si>
  <si>
    <t>Lodi</t>
  </si>
  <si>
    <t>Warsaw</t>
  </si>
  <si>
    <t>Basel</t>
  </si>
  <si>
    <t>Ottawa </t>
  </si>
  <si>
    <t>Naples</t>
  </si>
  <si>
    <t>Cormeilles-en-Parisis</t>
  </si>
  <si>
    <t>Motherwell</t>
  </si>
  <si>
    <t>Collegien</t>
  </si>
  <si>
    <t>Evry-Courcouronnes</t>
  </si>
  <si>
    <t>Nivala</t>
  </si>
  <si>
    <t>Taastrup</t>
  </si>
  <si>
    <t>Valence</t>
  </si>
  <si>
    <t>Lentzweiler</t>
  </si>
  <si>
    <t>Wilmslow</t>
  </si>
  <si>
    <t>Laupheim</t>
  </si>
  <si>
    <t>Oberursel</t>
  </si>
  <si>
    <t>Birmingham</t>
  </si>
  <si>
    <t>Saint-Germain en Laye</t>
  </si>
  <si>
    <t>Farnborough</t>
  </si>
  <si>
    <t>Tilburg</t>
  </si>
  <si>
    <t>Hahn-Flughafen</t>
  </si>
  <si>
    <t>Norderstedt</t>
  </si>
  <si>
    <t>Wiesbaden</t>
  </si>
  <si>
    <t>Apeldoorn</t>
  </si>
  <si>
    <t>Montreal </t>
  </si>
  <si>
    <t>Frankfurt</t>
  </si>
  <si>
    <t>Lahr</t>
  </si>
  <si>
    <t>Mošnov</t>
  </si>
  <si>
    <t>Amman</t>
  </si>
  <si>
    <t>Pyrzowice</t>
  </si>
  <si>
    <t>Tallinn</t>
  </si>
  <si>
    <t>Leuven</t>
  </si>
  <si>
    <t>Vecses</t>
  </si>
  <si>
    <t>Skellefteå</t>
  </si>
  <si>
    <t>Krefeld</t>
  </si>
  <si>
    <t>Stuttgart</t>
  </si>
  <si>
    <t>Langenhagen</t>
  </si>
  <si>
    <t>Bolton </t>
  </si>
  <si>
    <t>Den Haag</t>
  </si>
  <si>
    <t>Zwolle</t>
  </si>
  <si>
    <t>Mönchengladbach</t>
  </si>
  <si>
    <t>ORLY</t>
  </si>
  <si>
    <t>Sonderborg</t>
  </si>
  <si>
    <t>Azereix</t>
  </si>
  <si>
    <t>Gross-Siegharts</t>
  </si>
  <si>
    <t>Schiphol-Rijk</t>
  </si>
  <si>
    <t>Bucharest</t>
  </si>
  <si>
    <t>Southampton</t>
  </si>
  <si>
    <t>Rugby</t>
  </si>
  <si>
    <t>Upminster</t>
  </si>
  <si>
    <t>https://www.aviatar.com/</t>
  </si>
  <si>
    <t>Weg beim Jaeger 193
22335 Hamburg Germany</t>
  </si>
  <si>
    <t>laura.podaima@magellan.aero</t>
  </si>
  <si>
    <t>marketing@flightdata.aero</t>
  </si>
  <si>
    <t>Slovakia</t>
  </si>
  <si>
    <t>NTC</t>
  </si>
  <si>
    <t>ITALY</t>
  </si>
  <si>
    <t>EUROPE</t>
  </si>
  <si>
    <t>UAE</t>
  </si>
  <si>
    <t>FRANCE</t>
  </si>
  <si>
    <t>SPAIN</t>
  </si>
  <si>
    <t>POLAND</t>
  </si>
  <si>
    <t>INDIA</t>
  </si>
  <si>
    <t>ud</t>
  </si>
  <si>
    <t>nc</t>
  </si>
  <si>
    <t>just ringing no answer</t>
  </si>
  <si>
    <t>av</t>
  </si>
  <si>
    <t>IVR is not working</t>
  </si>
  <si>
    <t>recep hung up the call after pick up</t>
  </si>
  <si>
    <t>circuit busy, kindly update the number</t>
  </si>
  <si>
    <t>just ringing, no answer</t>
  </si>
  <si>
    <t>recep asked for call back</t>
  </si>
  <si>
    <t>call hung up itself after preswsing ivr</t>
  </si>
  <si>
    <t>circuit busy and no other number found</t>
  </si>
  <si>
    <t>recep hung up the call instead of transferring the call</t>
  </si>
  <si>
    <t>client said they do not speak over phn and not give any information, and hung up the call</t>
  </si>
  <si>
    <t>ni</t>
  </si>
  <si>
    <t>already working with another company</t>
  </si>
  <si>
    <t>call forwarded to voicemail</t>
  </si>
  <si>
    <t>number not answering</t>
  </si>
  <si>
    <t>alredy finalised vendor</t>
  </si>
  <si>
    <t>recep transfered the call but no one picked</t>
  </si>
  <si>
    <t>whenever am trying to call recep is just asking for call back again and again</t>
  </si>
  <si>
    <t>not interested</t>
  </si>
  <si>
    <t>circuit busy</t>
  </si>
  <si>
    <t>called many times but call forwarded to voicemail</t>
  </si>
  <si>
    <t>recep hung up the call after pick up again</t>
  </si>
  <si>
    <t>circuit busy, and no other number found</t>
  </si>
  <si>
    <t>just ringing, no answer, and no other found from website</t>
  </si>
  <si>
    <t>someone picked the call and suddenly hung up</t>
  </si>
  <si>
    <t>called many times but no one picked the call and cal forwarded to voicemail</t>
  </si>
  <si>
    <t>called many times but number is not answering</t>
  </si>
  <si>
    <t>recep transfered the call but no one picked and call forw3arded to voicemail again</t>
  </si>
  <si>
    <t>called many times but call not answering</t>
  </si>
  <si>
    <t>called many t6imes but just ringing no answer</t>
  </si>
  <si>
    <t xml:space="preserve">company </t>
  </si>
  <si>
    <t xml:space="preserve">contry &amp; ghall </t>
  </si>
  <si>
    <t>url</t>
  </si>
  <si>
    <t>Memphis, United States of America</t>
  </si>
  <si>
    <t>https://2026-mroeurope.expoplatform.com/newfront/widgets/exhibitor/aercap-materials-d80f8e37</t>
  </si>
  <si>
    <t>Watford, United Kingdom</t>
  </si>
  <si>
    <t>https://2026-mroeurope.expoplatform.com/newfront/widgets/exhibitor/aerospheres</t>
  </si>
  <si>
    <t>Aviation Week Network</t>
  </si>
  <si>
    <t>New York, United States of America</t>
  </si>
  <si>
    <t>https://2026-mroeurope.expoplatform.com/newfront/widgets/exhibitor/aviation-week-network-35296a6c</t>
  </si>
  <si>
    <t>Atlanta, United States of America</t>
  </si>
  <si>
    <t>https://2026-mroeurope.expoplatform.com/newfront/widgets/exhibitor/delta-techops</t>
  </si>
  <si>
    <t>Sao Jose Dos Campos Sp, Brazil</t>
  </si>
  <si>
    <t>https://2026-mroeurope.expoplatform.com/newfront/widgets/exhibitor/embraer</t>
  </si>
  <si>
    <t>Chippenham, United Kingdom</t>
  </si>
  <si>
    <t>https://2026-mroeurope.expoplatform.com/newfront/widgets/exhibitor/executive-jet-support-ltd</t>
  </si>
  <si>
    <t>Miami, United States of America</t>
  </si>
  <si>
    <t>https://2026-mroeurope.expoplatform.com/newfront/widgets/exhibitor/gma-general-mro-aerospace</t>
  </si>
  <si>
    <t>Hollywood, United States of America</t>
  </si>
  <si>
    <t>https://2026-mroeurope.expoplatform.com/newfront/widgets/exhibitor/heico</t>
  </si>
  <si>
    <t>https://2026-mroeurope.expoplatform.com/newfront/widgets/exhibitor/lufthansa-technik</t>
  </si>
  <si>
    <t>Arlington, United States of America</t>
  </si>
  <si>
    <t>https://2026-mroeurope.expoplatform.com/newfront/widgets/exhibitor/rtx</t>
  </si>
  <si>
    <t>Setna</t>
  </si>
  <si>
    <t>Lincolnshire, United States of America</t>
  </si>
  <si>
    <t>https://2026-mroeurope.expoplatform.com/newfront/widgets/exhibitor/setna-io</t>
  </si>
  <si>
    <t>Scottsdale, United States of America</t>
  </si>
  <si>
    <t>https://2026-mroeurope.expoplatform.com/newfront/widgets/exhibitor/standardaero</t>
  </si>
  <si>
    <t>Pendik, Turkey</t>
  </si>
  <si>
    <t>https://2026-mroeurope.expoplatform.com/newfront/widgets/exhibitor/turkish-technic</t>
  </si>
  <si>
    <t>https://2026-mroeurope.expoplatform.com/newfront/widgets/exhibitor/365-aerospace-ltd</t>
  </si>
  <si>
    <t>Halls 1-7 | 5-1129</t>
  </si>
  <si>
    <t>https://2026-mroeurope.expoplatform.com/newfront/widgets/exhibitor/3chem-corporation</t>
  </si>
  <si>
    <t>Halls 1-7 | 1-1058</t>
  </si>
  <si>
    <t>https://2026-mroeurope.expoplatform.com/newfront/widgets/exhibitor/3daero-gmbh</t>
  </si>
  <si>
    <t>Halls 1-7 | 3-207</t>
  </si>
  <si>
    <t>https://2026-mroeurope.expoplatform.com/newfront/widgets/exhibitor/3m</t>
  </si>
  <si>
    <t>3 Points Aviation</t>
  </si>
  <si>
    <t>Halls 1-7 | 5-917</t>
  </si>
  <si>
    <t>https://2026-mroeurope.expoplatform.com/newfront/widgets/exhibitor/3-points-aviation</t>
  </si>
  <si>
    <t>4D Technology, an Onto Innovation Subsidiary</t>
  </si>
  <si>
    <t>Halls 1-7 | 7-2000</t>
  </si>
  <si>
    <t>https://2026-mroeurope.expoplatform.com/newfront/widgets/exhibitor/4d-technology-corporation</t>
  </si>
  <si>
    <t>630 Aerospace Inc</t>
  </si>
  <si>
    <t>Halls 1-7 | 5-913</t>
  </si>
  <si>
    <t>https://2026-mroeurope.expoplatform.com/newfront/widgets/exhibitor/630-aerospace-inc</t>
  </si>
  <si>
    <t>Halls 1-7 | 6-406</t>
  </si>
  <si>
    <t>https://2026-mroeurope.expoplatform.com/newfront/widgets/exhibitor/7star-global-aviation</t>
  </si>
  <si>
    <t>Halls 1-7 | 1-507</t>
  </si>
  <si>
    <t>https://2026-mroeurope.expoplatform.com/newfront/widgets/exhibitor/8tree</t>
  </si>
  <si>
    <t>Halls 1-7 | 2-117</t>
  </si>
  <si>
    <t>https://2026-mroeurope.expoplatform.com/newfront/widgets/exhibitor/abc-international</t>
  </si>
  <si>
    <t>Halls 1-7 | 5-716</t>
  </si>
  <si>
    <t>https://2026-mroeurope.expoplatform.com/newfront/widgets/exhibitor/able-aerospace</t>
  </si>
  <si>
    <t>Halls 1-7 | 1-1008</t>
  </si>
  <si>
    <t>https://2026-mroeurope.expoplatform.com/newfront/widgets/exhibitor/abl-srl</t>
  </si>
  <si>
    <t>Halls 1-7 | 5-1247</t>
  </si>
  <si>
    <t>https://2026-mroeurope.expoplatform.com/newfront/widgets/exhibitor/l3harris-technologies</t>
  </si>
  <si>
    <t>Halls 1-7 | 5-632</t>
  </si>
  <si>
    <t>https://2026-mroeurope.expoplatform.com/newfront/widgets/exhibitor/actc</t>
  </si>
  <si>
    <t>Action Aero Inc.</t>
  </si>
  <si>
    <t>Halls 1-7 | 1-960</t>
  </si>
  <si>
    <t>https://2026-mroeurope.expoplatform.com/newfront/widgets/exhibitor/action-aero-inc</t>
  </si>
  <si>
    <t>Halls 1-7 | 5-1227</t>
  </si>
  <si>
    <t>https://2026-mroeurope.expoplatform.com/newfront/widgets/exhibitor/addev-materials----zip-chem</t>
  </si>
  <si>
    <t>Halls 1-7 | 2-413</t>
  </si>
  <si>
    <t>https://2026-mroeurope.expoplatform.com/newfront/widgets/exhibitor/asia-digital-engineering-sdn-bhd</t>
  </si>
  <si>
    <t>Halls 1-7 | 5-1148</t>
  </si>
  <si>
    <t>https://2026-mroeurope.expoplatform.com/newfront/widgets/exhibitor/aed-cluster-portugal</t>
  </si>
  <si>
    <t>Halls 1-7 | 7-604</t>
  </si>
  <si>
    <t>https://2026-mroeurope.expoplatform.com/newfront/widgets/exhibitor/aegean-technics</t>
  </si>
  <si>
    <t>Halls 1-7 | 3-210</t>
  </si>
  <si>
    <t>https://2026-mroeurope.expoplatform.com/newfront/widgets/exhibitor/aeras-aviation</t>
  </si>
  <si>
    <t>Halls 1-7 | 1-149</t>
  </si>
  <si>
    <t>Halls 1-7 | 5-220</t>
  </si>
  <si>
    <t>https://2026-mroeurope.expoplatform.com/newfront/widgets/exhibitor/aereos-interior-solutions</t>
  </si>
  <si>
    <t>Halls 1-7 | 1-346</t>
  </si>
  <si>
    <t>https://2026-mroeurope.expoplatform.com/newfront/widgets/exhibitor/aerfin</t>
  </si>
  <si>
    <t>Halls 1-7 | 5-351</t>
  </si>
  <si>
    <t>https://2026-mroeurope.expoplatform.com/newfront/widgets/exhibitor/aermaven</t>
  </si>
  <si>
    <t>Halls 1-7 | 3-603</t>
  </si>
  <si>
    <t>https://2026-mroeurope.expoplatform.com/newfront/widgets/exhibitor/aermeccanica-srl</t>
  </si>
  <si>
    <t>Halls 1-7 | 3-803</t>
  </si>
  <si>
    <t>https://2026-mroeurope.expoplatform.com/newfront/widgets/exhibitor/aero-accessories</t>
  </si>
  <si>
    <t>Halls 1-7 | 3-200</t>
  </si>
  <si>
    <t>https://2026-mroeurope.expoplatform.com/newfront/widgets/exhibitor/aero-ce</t>
  </si>
  <si>
    <t>Halls 1-7 | 6-304</t>
  </si>
  <si>
    <t>https://2026-mroeurope.expoplatform.com/newfront/widgets/exhibitor/aerocom-metals-limited</t>
  </si>
  <si>
    <t>Halls 1-7 | 3-820</t>
  </si>
  <si>
    <t>https://2026-mroeurope.expoplatform.com/newfront/widgets/exhibitor/aeroconsultant-france-sas</t>
  </si>
  <si>
    <t>Halls 1-7 | 5-1146</t>
  </si>
  <si>
    <t>https://2026-mroeurope.expoplatform.com/newfront/widgets/exhibitor/aerodynamic-group</t>
  </si>
  <si>
    <t>Halls 1-7 | 5-223</t>
  </si>
  <si>
    <t>https://2026-mroeurope.expoplatform.com/newfront/widgets/exhibitor/aeroengineers-international-sro</t>
  </si>
  <si>
    <t>AeroLys</t>
  </si>
  <si>
    <t>Halls 1-7 | 3-521</t>
  </si>
  <si>
    <t>https://2026-mroeurope.expoplatform.com/newfront/widgets/exhibitor/aerolys</t>
  </si>
  <si>
    <t>Halls 1-7 | 1-355</t>
  </si>
  <si>
    <t>https://2026-mroeurope.expoplatform.com/newfront/widgets/exhibitor/aeroned-bv</t>
  </si>
  <si>
    <t>Halls 1-7 | 1-528</t>
  </si>
  <si>
    <t>https://2026-mroeurope.expoplatform.com/newfront/widgets/exhibitor/aero-norway</t>
  </si>
  <si>
    <t>Halls 1-7 | 1-342</t>
  </si>
  <si>
    <t>https://2026-mroeurope.expoplatform.com/newfront/widgets/exhibitor/aeroparts</t>
  </si>
  <si>
    <t>Halls 1-7 | 5-321</t>
  </si>
  <si>
    <t>https://2026-mroeurope.expoplatform.com/newfront/widgets/exhibitor/aeroplex-of-central-europe</t>
  </si>
  <si>
    <t>Halls 1-7 | 1-413</t>
  </si>
  <si>
    <t>https://2026-mroeurope.expoplatform.com/newfront/widgets/exhibitor/aeropol-aviation-services-corp</t>
  </si>
  <si>
    <t>Halls 1-7 | 5-327</t>
  </si>
  <si>
    <t>https://2026-mroeurope.expoplatform.com/newfront/widgets/exhibitor/aeroservices-authorised-exxonmobil-distributor</t>
  </si>
  <si>
    <t>Halls 1-7 | 5-616</t>
  </si>
  <si>
    <t>https://2026-mroeurope.expoplatform.com/newfront/widgets/exhibitor/aerospace-innovations</t>
  </si>
  <si>
    <t>Halls 1-7 | 3-510</t>
  </si>
  <si>
    <t>https://2026-mroeurope.expoplatform.com/newfront/widgets/exhibitor/aerospace-logistics-group</t>
  </si>
  <si>
    <t>Halls 1-7 | 7-1102</t>
  </si>
  <si>
    <t>https://2026-mroeurope.expoplatform.com/newfront/widgets/exhibitor/aero-space-power-kft</t>
  </si>
  <si>
    <t>Halls 1-7 | 1-1107</t>
  </si>
  <si>
    <t>https://2026-mroeurope.expoplatform.com/newfront/widgets/exhibitor/aerospace-rotables--seman</t>
  </si>
  <si>
    <t>Halls 1-7 | 7-1210</t>
  </si>
  <si>
    <t>https://2026-mroeurope.expoplatform.com/newfront/widgets/exhibitor/aero-specialties</t>
  </si>
  <si>
    <t>Halls 1-7 | 1-1154</t>
  </si>
  <si>
    <t>Halls 1-7 | 5-503</t>
  </si>
  <si>
    <t>https://2026-mroeurope.expoplatform.com/newfront/widgets/exhibitor/aerostar-sa</t>
  </si>
  <si>
    <t>Aerostrat</t>
  </si>
  <si>
    <t>Halls 1-7 | 5-718</t>
  </si>
  <si>
    <t>https://2026-mroeurope.expoplatform.com/newfront/widgets/exhibitor/aerostrat</t>
  </si>
  <si>
    <t>Halls 1-7 | 3-615</t>
  </si>
  <si>
    <t>https://2026-mroeurope.expoplatform.com/newfront/widgets/exhibitor/aerotec-group</t>
  </si>
  <si>
    <t>Halls 1-7 | 3-620</t>
  </si>
  <si>
    <t>https://2026-mroeurope.expoplatform.com/newfront/widgets/exhibitor/aero-technic-bg-ltd</t>
  </si>
  <si>
    <t>Halls 1-7 | 5-921</t>
  </si>
  <si>
    <t>https://2026-mroeurope.expoplatform.com/newfront/widgets/exhibitor/aerotest-ltd</t>
  </si>
  <si>
    <t>Halls 1-7 | 5-317</t>
  </si>
  <si>
    <t>https://2026-mroeurope.expoplatform.com/newfront/widgets/exhibitor/aerotools-connection-llc</t>
  </si>
  <si>
    <t>Halls 1-7 | 1-442</t>
  </si>
  <si>
    <t>https://2026-mroeurope.expoplatform.com/newfront/widgets/exhibitor/aeroxchange</t>
  </si>
  <si>
    <t>Halls 1-7 | 1-746</t>
  </si>
  <si>
    <t>https://2026-mroeurope.expoplatform.com/newfront/widgets/exhibitor/aersale-inc</t>
  </si>
  <si>
    <t>Halls 1-7 | 5-130</t>
  </si>
  <si>
    <t>https://2026-mroeurope.expoplatform.com/newfront/widgets/exhibitor/agse---westmont</t>
  </si>
  <si>
    <t>Halls 1-7 | 5-818</t>
  </si>
  <si>
    <t>https://2026-mroeurope.expoplatform.com/newfront/widgets/exhibitor/aeronautica-gestion-sl</t>
  </si>
  <si>
    <t>AIM</t>
  </si>
  <si>
    <t>Halls 1-7 | 1-742</t>
  </si>
  <si>
    <t>https://2026-mroeurope.expoplatform.com/newfront/widgets/exhibitor/aim-llc</t>
  </si>
  <si>
    <t>Halls 1-7 | 5-418</t>
  </si>
  <si>
    <t>https://2026-mroeurope.expoplatform.com/newfront/widgets/exhibitor/air-accessories--avionics</t>
  </si>
  <si>
    <t>Halls 1-7 | 1-451</t>
  </si>
  <si>
    <t>https://2026-mroeurope.expoplatform.com/newfront/widgets/exhibitor/airbourne-colours</t>
  </si>
  <si>
    <t>Halls 1-7 | 1-322</t>
  </si>
  <si>
    <t>https://2026-mroeurope.expoplatform.com/newfront/widgets/exhibitor/airbus</t>
  </si>
  <si>
    <t>Halls 1-7 | 7-1306</t>
  </si>
  <si>
    <t>https://2026-mroeurope.expoplatform.com/newfront/widgets/exhibitor/air-covers-ltd</t>
  </si>
  <si>
    <t>Halls 1-7 | 1-1015</t>
  </si>
  <si>
    <t>https://2026-mroeurope.expoplatform.com/newfront/widgets/exhibitor/aircraft-component-repair-inc-acr</t>
  </si>
  <si>
    <t>Halls 1-7 | 5-1236</t>
  </si>
  <si>
    <t>https://2026-mroeurope.expoplatform.com/newfront/widgets/exhibitor/aircraft-component-services</t>
  </si>
  <si>
    <t>Halls 1-7 | 5-318</t>
  </si>
  <si>
    <t>https://2026-mroeurope.expoplatform.com/newfront/widgets/exhibitor/aircraft-electric-motors-inc</t>
  </si>
  <si>
    <t>Halls 1-7 | 5-605</t>
  </si>
  <si>
    <t>https://2026-mroeurope.expoplatform.com/newfront/widgets/exhibitor/aircraft-lighting-intl</t>
  </si>
  <si>
    <t>Halls 1-7 | 1-1146</t>
  </si>
  <si>
    <t>https://2026-mroeurope.expoplatform.com/newfront/widgets/exhibitor/aire--servitec-part-of-aviaction</t>
  </si>
  <si>
    <t>Halls 1-7 | 1-741</t>
  </si>
  <si>
    <t>https://2026-mroeurope.expoplatform.com/newfront/widgets/exhibitor/air-france-industries-klm-engineering--maintenance</t>
  </si>
  <si>
    <t>Airinmar</t>
  </si>
  <si>
    <t>Halls 1-7 | 1-937</t>
  </si>
  <si>
    <t>https://2026-mroeurope.expoplatform.com/newfront/widgets/exhibitor/airinmar</t>
  </si>
  <si>
    <t>Halls 1-7 | 1-508</t>
  </si>
  <si>
    <t>https://2026-mroeurope.expoplatform.com/newfront/widgets/exhibitor/airline-component-services</t>
  </si>
  <si>
    <t>Halls 1-7 | 5-1221</t>
  </si>
  <si>
    <t>https://2026-mroeurope.expoplatform.com/newfront/widgets/exhibitor/air-partner-cargo</t>
  </si>
  <si>
    <t>Halls 1-7 | 1-710</t>
  </si>
  <si>
    <t>https://2026-mroeurope.expoplatform.com/newfront/widgets/exhibitor/airplane</t>
  </si>
  <si>
    <t>Halls 1-7 | 7-903</t>
  </si>
  <si>
    <t>https://2026-mroeurope.expoplatform.com/newfront/widgets/exhibitor/airs</t>
  </si>
  <si>
    <t>Halls 1-7 | 5-1037</t>
  </si>
  <si>
    <t>https://2026-mroeurope.expoplatform.com/newfront/widgets/exhibitor/airsense-analytics-gmbh</t>
  </si>
  <si>
    <t>Airside Maintenance Group</t>
  </si>
  <si>
    <t>Halls 1-7 | 6-105</t>
  </si>
  <si>
    <t>https://2026-mroeurope.expoplatform.com/newfront/widgets/exhibitor/airside-maintenance-group</t>
  </si>
  <si>
    <t>Halls 1-7 | 5-405</t>
  </si>
  <si>
    <t>https://2026-mroeurope.expoplatform.com/newfront/widgets/exhibitor/airspace--tech-enabled-time-critical-logistics</t>
  </si>
  <si>
    <t>Halls 1-7 | 1-349</t>
  </si>
  <si>
    <t>https://2026-mroeurope.expoplatform.com/newfront/widgets/exhibitor/airstart</t>
  </si>
  <si>
    <t>Halls 1-7 | 1-307</t>
  </si>
  <si>
    <t>https://2026-mroeurope.expoplatform.com/newfront/widgets/exhibitor/air-support</t>
  </si>
  <si>
    <t>Halls 1-7 | 1-841</t>
  </si>
  <si>
    <t>https://2026-mroeurope.expoplatform.com/newfront/widgets/exhibitor/air-transport-components</t>
  </si>
  <si>
    <t>Airvoyant</t>
  </si>
  <si>
    <t>https://2026-mroeurope.expoplatform.com/newfront/widgets/exhibitor/airvoyant</t>
  </si>
  <si>
    <t>Airway Aerospace</t>
  </si>
  <si>
    <t>Halls 1-7 | 5-1011</t>
  </si>
  <si>
    <t>https://2026-mroeurope.expoplatform.com/newfront/widgets/exhibitor/airway-aerospace</t>
  </si>
  <si>
    <t>Airway Aerospace and Aviation Concepts</t>
  </si>
  <si>
    <t>North Halls | 5-1011</t>
  </si>
  <si>
    <t>https://2026-mroeurope.expoplatform.com/newfront/widgets/exhibitor/airway-aerospace-and-aviation-concepts</t>
  </si>
  <si>
    <t>Halls 1-7 | 1511b</t>
  </si>
  <si>
    <t>https://2026-mroeurope.expoplatform.com/newfront/widgets/exhibitor/air-worthy-srl</t>
  </si>
  <si>
    <t>Halls 1-7 | 1-923</t>
  </si>
  <si>
    <t>https://2026-mroeurope.expoplatform.com/newfront/widgets/exhibitor/ait-worldwide-logistics</t>
  </si>
  <si>
    <t>Halls 1-7 | 1-1022</t>
  </si>
  <si>
    <t>https://2026-mroeurope.expoplatform.com/newfront/widgets/exhibitor/aj-levin-company</t>
  </si>
  <si>
    <t>Halls 1-7 | 1-918</t>
  </si>
  <si>
    <t>https://2026-mroeurope.expoplatform.com/newfront/widgets/exhibitor/ajw-group</t>
  </si>
  <si>
    <t>Halls 1-7 | 1-560</t>
  </si>
  <si>
    <t>https://2026-mroeurope.expoplatform.com/newfront/widgets/exhibitor/akzonobel-aerospace-coatings</t>
  </si>
  <si>
    <t>Halls 1-7 | 3-407</t>
  </si>
  <si>
    <t>https://2026-mroeurope.expoplatform.com/newfront/widgets/exhibitor/alaris-aerospace</t>
  </si>
  <si>
    <t>Halls 1-7 | 3-511</t>
  </si>
  <si>
    <t>https://2026-mroeurope.expoplatform.com/newfront/widgets/exhibitor/aldis-aviation</t>
  </si>
  <si>
    <t>Halls 1-7 | 5-120</t>
  </si>
  <si>
    <t>https://2026-mroeurope.expoplatform.com/newfront/widgets/exhibitor/alfa-freight</t>
  </si>
  <si>
    <t>Halls 1-7 | 1-537</t>
  </si>
  <si>
    <t>https://2026-mroeurope.expoplatform.com/newfront/widgets/exhibitor/all4jets-sp-z-oo</t>
  </si>
  <si>
    <t>Halls 1-7 | 1-705</t>
  </si>
  <si>
    <t>https://2026-mroeurope.expoplatform.com/newfront/widgets/exhibitor/all-nippon-airways-trading-co-ltd</t>
  </si>
  <si>
    <t>Halls 1-7 | 5-814</t>
  </si>
  <si>
    <t>https://2026-mroeurope.expoplatform.com/newfront/widgets/exhibitor/altima-technologies</t>
  </si>
  <si>
    <t>Halls 1-7 | 5-922</t>
  </si>
  <si>
    <t>https://2026-mroeurope.expoplatform.com/newfront/widgets/exhibitor/altitude-engineering-ltd</t>
  </si>
  <si>
    <t>Halls 1-7 | 1-1122</t>
  </si>
  <si>
    <t>https://2026-mroeurope.expoplatform.com/newfront/widgets/exhibitor/amac-aerospace-group-of-companies</t>
  </si>
  <si>
    <t>AMDIE - Moroccan Investment and Export Development Agency</t>
  </si>
  <si>
    <t>Halls 1-7 | 5-1351</t>
  </si>
  <si>
    <t>https://2026-mroeurope.expoplatform.com/newfront/widgets/exhibitor/amdie---moroccan-investment-and-export-development-agency</t>
  </si>
  <si>
    <t>Halls 1-7 | 2-213</t>
  </si>
  <si>
    <t>https://2026-mroeurope.expoplatform.com/newfront/widgets/exhibitor/ameco-beijing</t>
  </si>
  <si>
    <t>Halls 1-7 | 5-746</t>
  </si>
  <si>
    <t>https://2026-mroeurope.expoplatform.com/newfront/widgets/exhibitor/ametek-mro</t>
  </si>
  <si>
    <t>Halls 1-7 | 7-910</t>
  </si>
  <si>
    <t>https://2026-mroeurope.expoplatform.com/newfront/widgets/exhibitor/amp</t>
  </si>
  <si>
    <t>AMP AERO</t>
  </si>
  <si>
    <t>Halls 1-7 | 1-1038</t>
  </si>
  <si>
    <t>https://2026-mroeurope.expoplatform.com/newfront/widgets/exhibitor/amp-aero-services</t>
  </si>
  <si>
    <t>Halls 1-7 | 7-1503</t>
  </si>
  <si>
    <t>https://2026-mroeurope.expoplatform.com/newfront/widgets/exhibitor/amsafe-bridport-ltd</t>
  </si>
  <si>
    <t>Halls 1-7 | 1511a</t>
  </si>
  <si>
    <t>https://2026-mroeurope.expoplatform.com/newfront/widgets/exhibitor/anemo-engineering</t>
  </si>
  <si>
    <t>Halls 1-7 | 7-1403</t>
  </si>
  <si>
    <t>https://2026-mroeurope.expoplatform.com/newfront/widgets/exhibitor/aog-reaction-inc</t>
  </si>
  <si>
    <t>Halls 1-7 | 1-910</t>
  </si>
  <si>
    <t>https://2026-mroeurope.expoplatform.com/newfront/widgets/exhibitor/apas--das</t>
  </si>
  <si>
    <t>Halls 1-7 | 1-1060</t>
  </si>
  <si>
    <t>https://2026-mroeurope.expoplatform.com/newfront/widgets/exhibitor/apram-aerospace</t>
  </si>
  <si>
    <t>Halls 1-7 | 3-720</t>
  </si>
  <si>
    <t>https://2026-mroeurope.expoplatform.com/newfront/widgets/exhibitor/aps-aerospace-corp-be8c0901</t>
  </si>
  <si>
    <t>ARC145</t>
  </si>
  <si>
    <t>Halls 1-7 | 7-1603</t>
  </si>
  <si>
    <t>https://2026-mroeurope.expoplatform.com/newfront/widgets/exhibitor/arc145-llc</t>
  </si>
  <si>
    <t>Halls 1-7 | 5-813</t>
  </si>
  <si>
    <t>https://2026-mroeurope.expoplatform.com/newfront/widgets/exhibitor/arga-aerospace--defence</t>
  </si>
  <si>
    <t>Armac Systems</t>
  </si>
  <si>
    <t>Halls 1-7 | 1-1023</t>
  </si>
  <si>
    <t>https://2026-mroeurope.expoplatform.com/newfront/widgets/exhibitor/armac-systems</t>
  </si>
  <si>
    <t>Halls 1-7 | 5-1229</t>
  </si>
  <si>
    <t>https://2026-mroeurope.expoplatform.com/newfront/widgets/exhibitor/ascent-aviation-services</t>
  </si>
  <si>
    <t>Halls 1-7 | 5-1021</t>
  </si>
  <si>
    <t>https://2026-mroeurope.expoplatform.com/newfront/widgets/exhibitor/ases-aviation-services--support-inc</t>
  </si>
  <si>
    <t>Halls 1-7 | 1511g</t>
  </si>
  <si>
    <t>https://2026-mroeurope.expoplatform.com/newfront/widgets/exhibitor/ata-25</t>
  </si>
  <si>
    <t>Halls 1-7 | 5-248</t>
  </si>
  <si>
    <t>https://2026-mroeurope.expoplatform.com/newfront/widgets/exhibitor/ateq-aviation</t>
  </si>
  <si>
    <t>Halls 1-7 | 5-508</t>
  </si>
  <si>
    <t>https://2026-mroeurope.expoplatform.com/newfront/widgets/exhibitor/aterim</t>
  </si>
  <si>
    <t>Halls 1-7 | 1-713</t>
  </si>
  <si>
    <t>https://2026-mroeurope.expoplatform.com/newfront/widgets/exhibitor/atitech-beyond-flight</t>
  </si>
  <si>
    <t>Halls 1-7 | 1-1113</t>
  </si>
  <si>
    <t>https://2026-mroeurope.expoplatform.com/newfront/widgets/exhibitor/atlantic-aviation-group</t>
  </si>
  <si>
    <t>Halls 1-7 | 1-221</t>
  </si>
  <si>
    <t>https://2026-mroeurope.expoplatform.com/newfront/widgets/exhibitor/atr</t>
  </si>
  <si>
    <t>Halls 1-7 | 1-807</t>
  </si>
  <si>
    <t>https://2026-mroeurope.expoplatform.com/newfront/widgets/exhibitor/ats-aviation-technical-services</t>
  </si>
  <si>
    <t>ATW</t>
  </si>
  <si>
    <t>Halls 1-7 | 7-706</t>
  </si>
  <si>
    <t>https://2026-mroeurope.expoplatform.com/newfront/widgets/exhibitor/atw-aircraft-transport-worldwide</t>
  </si>
  <si>
    <t>Halls 1-7 | 6-305</t>
  </si>
  <si>
    <t>https://2026-mroeurope.expoplatform.com/newfront/widgets/exhibitor/av8-pma</t>
  </si>
  <si>
    <t>Halls 1-7 | 1-946</t>
  </si>
  <si>
    <t>https://2026-mroeurope.expoplatform.com/newfront/widgets/exhibitor/avair</t>
  </si>
  <si>
    <t>Halls 1-7 | 7-1500</t>
  </si>
  <si>
    <t>https://2026-mroeurope.expoplatform.com/newfront/widgets/exhibitor/avalonaero-ltd</t>
  </si>
  <si>
    <t>Halls 1-7 | 5-928</t>
  </si>
  <si>
    <t>https://2026-mroeurope.expoplatform.com/newfront/widgets/exhibitor/av-dec</t>
  </si>
  <si>
    <t>Halls 1-7 | 5-419</t>
  </si>
  <si>
    <t>https://2026-mroeurope.expoplatform.com/newfront/widgets/exhibitor/avemar-group-inc</t>
  </si>
  <si>
    <t>Halls 1-7 | 5-319</t>
  </si>
  <si>
    <t>https://2026-mroeurope.expoplatform.com/newfront/widgets/exhibitor/avgen-aerospace-services</t>
  </si>
  <si>
    <t>Halls 1-7 | 5-804</t>
  </si>
  <si>
    <t>https://2026-mroeurope.expoplatform.com/newfront/widgets/exhibitor/avianor-inc</t>
  </si>
  <si>
    <t>Halls 1-7 | 1-608</t>
  </si>
  <si>
    <t>https://2026-mroeurope.expoplatform.com/newfront/widgets/exhibitor/aviapool</t>
  </si>
  <si>
    <t>Halls 1-7 | 5-313</t>
  </si>
  <si>
    <t>https://2026-mroeurope.expoplatform.com/newfront/widgets/exhibitor/aviatar</t>
  </si>
  <si>
    <t>Halls 1-7 | 7-1600</t>
  </si>
  <si>
    <t>https://2026-mroeurope.expoplatform.com/newfront/widgets/exhibitor/aviatec-global-aviation</t>
  </si>
  <si>
    <t>Halls 1-7 | 1-405</t>
  </si>
  <si>
    <t>https://2026-mroeurope.expoplatform.com/newfront/widgets/exhibitor/aviatechnik-corporation</t>
  </si>
  <si>
    <t>Halls 1-7 | 1-844</t>
  </si>
  <si>
    <t>https://2026-mroeurope.expoplatform.com/newfront/widgets/exhibitor/aviatema-equipment</t>
  </si>
  <si>
    <t>Halls 1-7 | 5-634</t>
  </si>
  <si>
    <t>https://2026-mroeurope.expoplatform.com/newfront/widgets/exhibitor/aviation-component-solutions</t>
  </si>
  <si>
    <t>Aviation Concepts</t>
  </si>
  <si>
    <t>https://2026-mroeurope.expoplatform.com/newfront/widgets/exhibitor/aviation-concepts</t>
  </si>
  <si>
    <t>Halls 1-7 | 1-913</t>
  </si>
  <si>
    <t>https://2026-mroeurope.expoplatform.com/newfront/widgets/exhibitor/ambry-hill-technologies-mro-software--apps</t>
  </si>
  <si>
    <t>Halls 1-7 | 2-119</t>
  </si>
  <si>
    <t>https://2026-mroeurope.expoplatform.com/newfront/widgets/exhibitor/aviation-network-group</t>
  </si>
  <si>
    <t>Halls 1-7 | 1511h</t>
  </si>
  <si>
    <t>https://2026-mroeurope.expoplatform.com/newfront/widgets/exhibitor/aviation-repair-technologies</t>
  </si>
  <si>
    <t>Halls 1-7 | 2-421</t>
  </si>
  <si>
    <t>Halls 1-7 | 5-511</t>
  </si>
  <si>
    <t>https://2026-mroeurope.expoplatform.com/newfront/widgets/exhibitor/avionics-specialist-inc</t>
  </si>
  <si>
    <t>Halls 1-7 | 1-1149</t>
  </si>
  <si>
    <t>https://2026-mroeurope.expoplatform.com/newfront/widgets/exhibitor/avion-systems-inc</t>
  </si>
  <si>
    <t>Halls 1-7 | 3-807</t>
  </si>
  <si>
    <t>https://2026-mroeurope.expoplatform.com/newfront/widgets/exhibitor/avioparts</t>
  </si>
  <si>
    <t>Halls 1-7 | 5-1019</t>
  </si>
  <si>
    <t>https://2026-mroeurope.expoplatform.com/newfront/widgets/exhibitor/aviosupport-inc</t>
  </si>
  <si>
    <t>Halls 1-7 | 5-1312</t>
  </si>
  <si>
    <t>https://2026-mroeurope.expoplatform.com/newfront/widgets/exhibitor/avsight</t>
  </si>
  <si>
    <t>AXYZ Routers and WARDJet Waterjets</t>
  </si>
  <si>
    <t>Halls 1-7 | 7-1510</t>
  </si>
  <si>
    <t>https://2026-mroeurope.expoplatform.com/newfront/widgets/exhibitor/axyz-routers-and-wardjet-waterjets</t>
  </si>
  <si>
    <t>Halls 1-7 | 1-510</t>
  </si>
  <si>
    <t>https://2026-mroeurope.expoplatform.com/newfront/widgets/exhibitor/bae-systems</t>
  </si>
  <si>
    <t>Barfield</t>
  </si>
  <si>
    <t>Halls 1-7 | 1-838</t>
  </si>
  <si>
    <t>https://2026-mroeurope.expoplatform.com/newfront/widgets/exhibitor/barfield</t>
  </si>
  <si>
    <t>Halls 1-7 | 1-310</t>
  </si>
  <si>
    <t>https://2026-mroeurope.expoplatform.com/newfront/widgets/exhibitor/barnes-aerospace</t>
  </si>
  <si>
    <t>BASF</t>
  </si>
  <si>
    <t>Halls 1-7 | 5-119</t>
  </si>
  <si>
    <t>https://2026-mroeurope.expoplatform.com/newfront/widgets/exhibitor/basf</t>
  </si>
  <si>
    <t>Halls 1-7 | 5-510</t>
  </si>
  <si>
    <t>https://2026-mroeurope.expoplatform.com/newfront/widgets/exhibitor/bauer</t>
  </si>
  <si>
    <t>Halls 1-7 | 7-1710</t>
  </si>
  <si>
    <t>https://2026-mroeurope.expoplatform.com/newfront/widgets/exhibitor/bcd-electronics-ltd</t>
  </si>
  <si>
    <t>Halls 1-7 | 5-633</t>
  </si>
  <si>
    <t>https://2026-mroeurope.expoplatform.com/newfront/widgets/exhibitor/bco-aviation</t>
  </si>
  <si>
    <t>Halls 1-7 | 2-112</t>
  </si>
  <si>
    <t>https://2026-mroeurope.expoplatform.com/newfront/widgets/exhibitor/bct-aviation-maintenance</t>
  </si>
  <si>
    <t>Halls 1-7 | 5-427</t>
  </si>
  <si>
    <t>https://2026-mroeurope.expoplatform.com/newfront/widgets/exhibitor/be-aero-havacilik-as</t>
  </si>
  <si>
    <t>Halls 1-7 | 2-118</t>
  </si>
  <si>
    <t>https://2026-mroeurope.expoplatform.com/newfront/widgets/exhibitor/bearing-inspection-inc-aero-services-by-timken</t>
  </si>
  <si>
    <t>Halls 1-7 | 7-1604</t>
  </si>
  <si>
    <t>https://2026-mroeurope.expoplatform.com/newfront/widgets/exhibitor/beijing-ander-technologies-co-ltd</t>
  </si>
  <si>
    <t>Halls 1-7 | 7-1703</t>
  </si>
  <si>
    <t>https://2026-mroeurope.expoplatform.com/newfront/widgets/exhibitor/bessel-aeroprop</t>
  </si>
  <si>
    <t>Halls 1-7 | 5-416</t>
  </si>
  <si>
    <t>https://2026-mroeurope.expoplatform.com/newfront/widgets/exhibitor/bf-aerospace</t>
  </si>
  <si>
    <t>Halls 1-7 | 5-1330</t>
  </si>
  <si>
    <t>https://2026-mroeurope.expoplatform.com/newfront/widgets/exhibitor/bh-worldwide-ltd</t>
  </si>
  <si>
    <t>Halls 1-7 | 7-1307</t>
  </si>
  <si>
    <t>https://2026-mroeurope.expoplatform.com/newfront/widgets/exhibitor/bill-thomas-associates-inc</t>
  </si>
  <si>
    <t>Halls 1-7 | 5-608</t>
  </si>
  <si>
    <t>https://2026-mroeurope.expoplatform.com/newfront/widgets/exhibitor/bird-aviation</t>
  </si>
  <si>
    <t>Blue Raven</t>
  </si>
  <si>
    <t>Halls 1-7 | 1-630</t>
  </si>
  <si>
    <t>https://2026-mroeurope.expoplatform.com/newfront/widgets/exhibitor/blue-raven-solutions-cc3a8e7e</t>
  </si>
  <si>
    <t>Halls 1-7 | 1-1141</t>
  </si>
  <si>
    <t>https://2026-mroeurope.expoplatform.com/newfront/widgets/exhibitor/boeing-company-the</t>
  </si>
  <si>
    <t>Halls 1-7 | 1-301</t>
  </si>
  <si>
    <t>https://2026-mroeurope.expoplatform.com/newfront/widgets/exhibitor/brok-air-technicssemasa-mrobrok-air-aviation-academy</t>
  </si>
  <si>
    <t>Halls 1-7 | 5-1248</t>
  </si>
  <si>
    <t>https://2026-mroeurope.expoplatform.com/newfront/widgets/exhibitor/bridgestone-aircraft-tire-europe</t>
  </si>
  <si>
    <t>Halls 1-7 | 5-532</t>
  </si>
  <si>
    <t>https://2026-mroeurope.expoplatform.com/newfront/widgets/exhibitor/briskheat</t>
  </si>
  <si>
    <t>Halls 1-7 | 5-1511</t>
  </si>
  <si>
    <t>https://2026-mroeurope.expoplatform.com/newfront/widgets/exhibitor/butzbach-gmbh-industrietore</t>
  </si>
  <si>
    <t>https://2026-mroeurope.expoplatform.com/newfront/widgets/exhibitor/c4j-aviation</t>
  </si>
  <si>
    <t>Halls 1-7 | 5-1218</t>
  </si>
  <si>
    <t>https://2026-mroeurope.expoplatform.com/newfront/widgets/exhibitor/calibration-service-provider</t>
  </si>
  <si>
    <t>Halls 1-7 | 5-946</t>
  </si>
  <si>
    <t>https://2026-mroeurope.expoplatform.com/newfront/widgets/exhibitor/callington---psa</t>
  </si>
  <si>
    <t>CAS Composite</t>
  </si>
  <si>
    <t>Halls 1-7 | 5-108</t>
  </si>
  <si>
    <t>https://2026-mroeurope.expoplatform.com/newfront/widgets/exhibitor/cas-composite</t>
  </si>
  <si>
    <t>Halls 1-7 | 7-1200</t>
  </si>
  <si>
    <t>https://2026-mroeurope.expoplatform.com/newfront/widgets/exhibitor/cee-bee</t>
  </si>
  <si>
    <t>Halls 1-7 | 1-951</t>
  </si>
  <si>
    <t>https://2026-mroeurope.expoplatform.com/newfront/widgets/exhibitor/ceva-logistics-dbda872d</t>
  </si>
  <si>
    <t>Halls 1-7 | 3-810</t>
  </si>
  <si>
    <t>https://2026-mroeurope.expoplatform.com/newfront/widgets/exhibitor/cfm-international</t>
  </si>
  <si>
    <t>Halls 1-7 | 5-1342</t>
  </si>
  <si>
    <t>https://2026-mroeurope.expoplatform.com/newfront/widgets/exhibitor/cfs-aero</t>
  </si>
  <si>
    <t>Halls 1-7 | 3-915</t>
  </si>
  <si>
    <t>https://2026-mroeurope.expoplatform.com/newfront/widgets/exhibitor/champion-door</t>
  </si>
  <si>
    <t>Halls 1-7 | 1-521</t>
  </si>
  <si>
    <t>https://2026-mroeurope.expoplatform.com/newfront/widgets/exhibitor/chromalloy</t>
  </si>
  <si>
    <t>Halls 1-7 | 1-1250</t>
  </si>
  <si>
    <t>https://2026-mroeurope.expoplatform.com/newfront/widgets/exhibitor/civilon-aviation</t>
  </si>
  <si>
    <t>Halls 1-7 | 3-600</t>
  </si>
  <si>
    <t>https://2026-mroeurope.expoplatform.com/newfront/widgets/exhibitor/cl-aviation-group</t>
  </si>
  <si>
    <t>Halls 1-7 | 3-520</t>
  </si>
  <si>
    <t>https://2026-mroeurope.expoplatform.com/newfront/widgets/exhibitor/cnw---courier-network</t>
  </si>
  <si>
    <t>Halls 1-7 | 5-651</t>
  </si>
  <si>
    <t>https://2026-mroeurope.expoplatform.com/newfront/widgets/exhibitor/component-overhaul-services</t>
  </si>
  <si>
    <t>Halls 1-7 | 5-910</t>
  </si>
  <si>
    <t>https://2026-mroeurope.expoplatform.com/newfront/widgets/exhibitor/conduce-group</t>
  </si>
  <si>
    <t>Halls 1-7 | 5-723</t>
  </si>
  <si>
    <t>https://2026-mroeurope.expoplatform.com/newfront/widgets/exhibitor/conro</t>
  </si>
  <si>
    <t>Halls 1-7 | 1-1007</t>
  </si>
  <si>
    <t>https://2026-mroeurope.expoplatform.com/newfront/widgets/exhibitor/corax</t>
  </si>
  <si>
    <t>Halls 1-7 | 1-305</t>
  </si>
  <si>
    <t>https://2026-mroeurope.expoplatform.com/newfront/widgets/exhibitor/crane-aerospace--electronics</t>
  </si>
  <si>
    <t>CRMA</t>
  </si>
  <si>
    <t>https://2026-mroeurope.expoplatform.com/newfront/widgets/exhibitor/crma-aero-repair</t>
  </si>
  <si>
    <t>Halls 1-7 | 5-534</t>
  </si>
  <si>
    <t>https://2026-mroeurope.expoplatform.com/newfront/widgets/exhibitor/crouzet</t>
  </si>
  <si>
    <t>Halls 1-7 | 3-320</t>
  </si>
  <si>
    <t>https://2026-mroeurope.expoplatform.com/newfront/widgets/exhibitor/crs-technics-uk--ireland</t>
  </si>
  <si>
    <t>Halls 1-7 | 2-108</t>
  </si>
  <si>
    <t>https://2026-mroeurope.expoplatform.com/newfront/widgets/exhibitor/cti-global-logistics</t>
  </si>
  <si>
    <t>Halls 1-7 | 7-407</t>
  </si>
  <si>
    <t>https://2026-mroeurope.expoplatform.com/newfront/widgets/exhibitor/cti-systems-s-rl</t>
  </si>
  <si>
    <t>Halls 1-7 | 1-626</t>
  </si>
  <si>
    <t>https://2026-mroeurope.expoplatform.com/newfront/widgets/exhibitor/cts-engines</t>
  </si>
  <si>
    <t>Halls 1-7 | 2-115</t>
  </si>
  <si>
    <t>https://2026-mroeurope.expoplatform.com/newfront/widgets/exhibitor/custers-hydraulica-bv</t>
  </si>
  <si>
    <t>Halls 1-7 | 7-1700</t>
  </si>
  <si>
    <t>https://2026-mroeurope.expoplatform.com/newfront/widgets/exhibitor/czech-airlines-technics</t>
  </si>
  <si>
    <t>Halls 1-7 | 3-400</t>
  </si>
  <si>
    <t>https://2026-mroeurope.expoplatform.com/newfront/widgets/exhibitor/dasi-llc</t>
  </si>
  <si>
    <t>Halls 1-7 | 1-504</t>
  </si>
  <si>
    <t>https://2026-mroeurope.expoplatform.com/newfront/widgets/exhibitor/dedienne-aerospace</t>
  </si>
  <si>
    <t>Halls 1-7 | 1-126</t>
  </si>
  <si>
    <t>Halls 1-7 | 1-958</t>
  </si>
  <si>
    <t>https://2026-mroeurope.expoplatform.com/newfront/widgets/exhibitor/dent--buckle</t>
  </si>
  <si>
    <t>Halls 1-7 | 5-546</t>
  </si>
  <si>
    <t>https://2026-mroeurope.expoplatform.com/newfront/widgets/exhibitor/didsbury</t>
  </si>
  <si>
    <t>Halls 1-7 | 1-518</t>
  </si>
  <si>
    <t>https://2026-mroeurope.expoplatform.com/newfront/widgets/exhibitor/diehl-aviation</t>
  </si>
  <si>
    <t>Halls 1-7 | 5-721</t>
  </si>
  <si>
    <t>https://2026-mroeurope.expoplatform.com/newfront/widgets/exhibitor/mcd-tools-gmbh</t>
  </si>
  <si>
    <t>Halls 1-7 | 7-703</t>
  </si>
  <si>
    <t>https://2026-mroeurope.expoplatform.com/newfront/widgets/exhibitor/dowty-a-ge-aerospace-company</t>
  </si>
  <si>
    <t>Halls 1-7 | 5-924</t>
  </si>
  <si>
    <t>https://2026-mroeurope.expoplatform.com/newfront/widgets/exhibitor/drallim-aerospace</t>
  </si>
  <si>
    <t>Halls 1-7 | 5-529</t>
  </si>
  <si>
    <t>https://2026-mroeurope.expoplatform.com/newfront/widgets/exhibitor/dsv</t>
  </si>
  <si>
    <t>Halls 1-7 | 2-222</t>
  </si>
  <si>
    <t>https://2026-mroeurope.expoplatform.com/newfront/widgets/exhibitor/mbr-aerospace-hub---dubai-south</t>
  </si>
  <si>
    <t>Halls 1-7 | 5-700</t>
  </si>
  <si>
    <t>https://2026-mroeurope.expoplatform.com/newfront/widgets/exhibitor/dublin-aerospace</t>
  </si>
  <si>
    <t>Halls 1-7 | 5-938</t>
  </si>
  <si>
    <t>https://2026-mroeurope.expoplatform.com/newfront/widgets/exhibitor/dunlop-aircraft-tyres</t>
  </si>
  <si>
    <t>https://2026-mroeurope.expoplatform.com/newfront/widgets/exhibitor/eal-engine-servicesvolo-aero</t>
  </si>
  <si>
    <t>Halls 1-7 | 1-856</t>
  </si>
  <si>
    <t>https://2026-mroeurope.expoplatform.com/newfront/widgets/exhibitor/eastman-aviation-solutions</t>
  </si>
  <si>
    <t>Halls 1-7 | 1-926</t>
  </si>
  <si>
    <t>https://2026-mroeurope.expoplatform.com/newfront/widgets/exhibitor/eaton</t>
  </si>
  <si>
    <t>Halls 1-7 | 5-750</t>
  </si>
  <si>
    <t>https://2026-mroeurope.expoplatform.com/newfront/widgets/exhibitor/ecube</t>
  </si>
  <si>
    <t>Halls 1-7 | 5-704</t>
  </si>
  <si>
    <t>https://2026-mroeurope.expoplatform.com/newfront/widgets/exhibitor/edataconsulting</t>
  </si>
  <si>
    <t>Halls 1-7 | 1-843</t>
  </si>
  <si>
    <t>https://2026-mroeurope.expoplatform.com/newfront/widgets/exhibitor/ega-master</t>
  </si>
  <si>
    <t>Halls 1-7 | 1-543</t>
  </si>
  <si>
    <t>https://2026-mroeurope.expoplatform.com/newfront/widgets/exhibitor/eirtrade-aviation</t>
  </si>
  <si>
    <t>Halls 1-7 | 2-122</t>
  </si>
  <si>
    <t>https://2026-mroeurope.expoplatform.com/newfront/widgets/exhibitor/elfcinav</t>
  </si>
  <si>
    <t>Halls 1-7 | 2-813</t>
  </si>
  <si>
    <t>Halls 1-7 | 6-605</t>
  </si>
  <si>
    <t>https://2026-mroeurope.expoplatform.com/newfront/widgets/exhibitor/emtc-gmbh--scanaviation-as</t>
  </si>
  <si>
    <t>https://2026-mroeurope.expoplatform.com/newfront/widgets/exhibitor/eptest-fabc8b57</t>
  </si>
  <si>
    <t>Halls 1-7 | 5-708</t>
  </si>
  <si>
    <t>https://2026-mroeurope.expoplatform.com/newfront/widgets/exhibitor/etihad-engineering</t>
  </si>
  <si>
    <t>Halls 1-7 | 5-300</t>
  </si>
  <si>
    <t>https://2026-mroeurope.expoplatform.com/newfront/widgets/exhibitor/evident</t>
  </si>
  <si>
    <t>Halls 1-7 | 5-1213</t>
  </si>
  <si>
    <t>https://2026-mroeurope.expoplatform.com/newfront/widgets/exhibitor/evolution-measurement-group</t>
  </si>
  <si>
    <t>Halls 1-7 | 2-113</t>
  </si>
  <si>
    <t>https://2026-mroeurope.expoplatform.com/newfront/widgets/exhibitor/evolution-time-critical</t>
  </si>
  <si>
    <t>Halls 1-7 | 7-410</t>
  </si>
  <si>
    <t>https://2026-mroeurope.expoplatform.com/newfront/widgets/exhibitor/exail</t>
  </si>
  <si>
    <t>Halls 1-7 | 1-258</t>
  </si>
  <si>
    <t>https://2026-mroeurope.expoplatform.com/newfront/widgets/exhibitor/exsyn-aviation-solutions</t>
  </si>
  <si>
    <t>ExxonMobil</t>
  </si>
  <si>
    <t>Halls 1-7 | 1-1157</t>
  </si>
  <si>
    <t>https://2026-mroeurope.expoplatform.com/newfront/widgets/exhibitor/exxonmobil</t>
  </si>
  <si>
    <t>Halls 1-7 | 6-602</t>
  </si>
  <si>
    <t>https://2026-mroeurope.expoplatform.com/newfront/widgets/exhibitor/fabspace-hangars-gmbh</t>
  </si>
  <si>
    <t>Halls 1-7 | 1-1251</t>
  </si>
  <si>
    <t>https://2026-mroeurope.expoplatform.com/newfront/widgets/exhibitor/facc-aftermarket-services</t>
  </si>
  <si>
    <t>Halls 1-7 | 1-407</t>
  </si>
  <si>
    <t>https://2026-mroeurope.expoplatform.com/newfront/widgets/exhibitor/farsound-aviation</t>
  </si>
  <si>
    <t>Halls 1-7 | 1511l</t>
  </si>
  <si>
    <t>https://2026-mroeurope.expoplatform.com/newfront/widgets/exhibitor/fcd-express</t>
  </si>
  <si>
    <t>Halls 1-7 | 5-100</t>
  </si>
  <si>
    <t>https://2026-mroeurope.expoplatform.com/newfront/widgets/exhibitor/fdh-aero</t>
  </si>
  <si>
    <t>Halls 1-7 | 7-1211</t>
  </si>
  <si>
    <t>https://2026-mroeurope.expoplatform.com/newfront/widgets/exhibitor/feam</t>
  </si>
  <si>
    <t>Halls 1-7 | 1-118</t>
  </si>
  <si>
    <t>https://2026-mroeurope.expoplatform.com/newfront/widgets/exhibitor/fenix-aerospace</t>
  </si>
  <si>
    <t>Halls 1-7 | 5-907</t>
  </si>
  <si>
    <t>https://2026-mroeurope.expoplatform.com/newfront/widgets/exhibitor/feza-aero</t>
  </si>
  <si>
    <t>Halls 1-7 | 1-532</t>
  </si>
  <si>
    <t>https://2026-mroeurope.expoplatform.com/newfront/widgets/exhibitor/field-international-group-limited</t>
  </si>
  <si>
    <t>Halls 1-7 | 1-1013</t>
  </si>
  <si>
    <t>https://2026-mroeurope.expoplatform.com/newfront/widgets/exhibitor/fieldlogs</t>
  </si>
  <si>
    <t>Halls 1-7 | 5-533</t>
  </si>
  <si>
    <t>https://2026-mroeurope.expoplatform.com/newfront/widgets/exhibitor/first-aviation-services-inc</t>
  </si>
  <si>
    <t>First Class Air</t>
  </si>
  <si>
    <t>Halls 1-7 | 5-836</t>
  </si>
  <si>
    <t>https://2026-mroeurope.expoplatform.com/newfront/widgets/exhibitor/fcah-aerospace</t>
  </si>
  <si>
    <t>Halls 1-7 | 1-908</t>
  </si>
  <si>
    <t>https://2026-mroeurope.expoplatform.com/newfront/widgets/exhibitor/flight-data-systems</t>
  </si>
  <si>
    <t>Halls 1-7 | 1-121</t>
  </si>
  <si>
    <t>https://2026-mroeurope.expoplatform.com/newfront/widgets/exhibitor/flight-power</t>
  </si>
  <si>
    <t>Halls 1-7 | 5-936</t>
  </si>
  <si>
    <t>https://2026-mroeurope.expoplatform.com/newfront/widgets/exhibitor/flitetec-limited</t>
  </si>
  <si>
    <t>Halls 1-7 | 1-1111</t>
  </si>
  <si>
    <t>https://2026-mroeurope.expoplatform.com/newfront/widgets/exhibitor/fl-technics</t>
  </si>
  <si>
    <t>Halls 1-7 | 5-312</t>
  </si>
  <si>
    <t>https://2026-mroeurope.expoplatform.com/newfront/widgets/exhibitor/flydocs</t>
  </si>
  <si>
    <t>Halls 1-7 | 1-1059</t>
  </si>
  <si>
    <t>https://2026-mroeurope.expoplatform.com/newfront/widgets/exhibitor/foerster-group</t>
  </si>
  <si>
    <t>Halls 1-7 | 1-155</t>
  </si>
  <si>
    <t>https://2026-mroeurope.expoplatform.com/newfront/widgets/exhibitor/fokker-services-group</t>
  </si>
  <si>
    <t>https://2026-mroeurope.expoplatform.com/newfront/widgets/exhibitor/freeflight-systems--flight-data-systems</t>
  </si>
  <si>
    <t>Halls 1-7 | 5-339</t>
  </si>
  <si>
    <t>https://2026-mroeurope.expoplatform.com/newfront/widgets/exhibitor/french-pavilion</t>
  </si>
  <si>
    <t>Halls 1-7 | 3-617</t>
  </si>
  <si>
    <t>https://2026-mroeurope.expoplatform.com/newfront/widgets/exhibitor/ftai-aviation</t>
  </si>
  <si>
    <t>Halls 1-7 | 5-1116</t>
  </si>
  <si>
    <t>https://2026-mroeurope.expoplatform.com/newfront/widgets/exhibitor/fujifilm</t>
  </si>
  <si>
    <t>Halls 1-7 | 7-606</t>
  </si>
  <si>
    <t>https://2026-mroeurope.expoplatform.com/newfront/widgets/exhibitor/future-materials</t>
  </si>
  <si>
    <t>Halls 1-7 | 5-1032</t>
  </si>
  <si>
    <t>https://2026-mroeurope.expoplatform.com/newfront/widgets/exhibitor/gaab-parts---fzco</t>
  </si>
  <si>
    <t>https://2026-mroeurope.expoplatform.com/newfront/widgets/exhibitor/galaxy-international-inc</t>
  </si>
  <si>
    <t>Gama Aviation</t>
  </si>
  <si>
    <t>Halls 1-7 | 1-940</t>
  </si>
  <si>
    <t>https://2026-mroeurope.expoplatform.com/newfront/widgets/exhibitor/gama-aviationflyertech</t>
  </si>
  <si>
    <t>Halls 1-7 | 5-1316</t>
  </si>
  <si>
    <t>https://2026-mroeurope.expoplatform.com/newfront/widgets/exhibitor/gameco</t>
  </si>
  <si>
    <t>Gandhi Automations Hangar Doors</t>
  </si>
  <si>
    <t>Halls 1-7 | 1-938</t>
  </si>
  <si>
    <t>https://2026-mroeurope.expoplatform.com/newfront/widgets/exhibitor/gandhi-automations-pvt-ltd</t>
  </si>
  <si>
    <t>Halls 1-7 | 1-718</t>
  </si>
  <si>
    <t>https://2026-mroeurope.expoplatform.com/newfront/widgets/exhibitor/ga-telesis-llc</t>
  </si>
  <si>
    <t>Halls 1-7 | 6-604</t>
  </si>
  <si>
    <t>https://2026-mroeurope.expoplatform.com/newfront/widgets/exhibitor/gelbyson</t>
  </si>
  <si>
    <t>Halls 1-7 | 7-1906</t>
  </si>
  <si>
    <t>https://2026-mroeurope.expoplatform.com/newfront/widgets/exhibitor/gelsight-inc</t>
  </si>
  <si>
    <t>Halls 1-7 | 2-823</t>
  </si>
  <si>
    <t>Halls 1-7 | 5-448</t>
  </si>
  <si>
    <t>https://2026-mroeurope.expoplatform.com/newfront/widgets/exhibitor/gfa</t>
  </si>
  <si>
    <t>Halls 1-7 | 1-707</t>
  </si>
  <si>
    <t>https://2026-mroeurope.expoplatform.com/newfront/widgets/exhibitor/gill-corporation-the</t>
  </si>
  <si>
    <t>Halls 1-7 | 7-1706</t>
  </si>
  <si>
    <t>https://2026-mroeurope.expoplatform.com/newfront/widgets/exhibitor/gkn-aerospace-ltd</t>
  </si>
  <si>
    <t>https://2026-mroeurope.expoplatform.com/newfront/widgets/exhibitor/glass-aero</t>
  </si>
  <si>
    <t>Halls 1-7 | 7-1507</t>
  </si>
  <si>
    <t>https://2026-mroeurope.expoplatform.com/newfront/widgets/exhibitor/global-aerospace-corporation</t>
  </si>
  <si>
    <t>Halls 1-7 | 1-313</t>
  </si>
  <si>
    <t>https://2026-mroeurope.expoplatform.com/newfront/widgets/exhibitor/global-airservices</t>
  </si>
  <si>
    <t>Halls 1-7 | 7-1606</t>
  </si>
  <si>
    <t>https://2026-mroeurope.expoplatform.com/newfront/widgets/exhibitor/global-aviation-co</t>
  </si>
  <si>
    <t>Halls 1-7 | 1-651</t>
  </si>
  <si>
    <t>https://2026-mroeurope.expoplatform.com/newfront/widgets/exhibitor/global-engine-maintenance</t>
  </si>
  <si>
    <t>Halls 1-7 | 3-607</t>
  </si>
  <si>
    <t>https://2026-mroeurope.expoplatform.com/newfront/widgets/exhibitor/globalia-maintenance</t>
  </si>
  <si>
    <t>Global Turbine Services Inc</t>
  </si>
  <si>
    <t>Halls 1-7 | 3-815</t>
  </si>
  <si>
    <t>https://2026-mroeurope.expoplatform.com/newfront/widgets/exhibitor/global-turbine-services-inc</t>
  </si>
  <si>
    <t>Halls 1-7 | 5-947</t>
  </si>
  <si>
    <t>https://2026-mroeurope.expoplatform.com/newfront/widgets/exhibitor/goodyear</t>
  </si>
  <si>
    <t>Halls 1-7 | 5-1029</t>
  </si>
  <si>
    <t>https://2026-mroeurope.expoplatform.com/newfront/widgets/exhibitor/growermetal-spa</t>
  </si>
  <si>
    <t>Halls 1-7 | 5-1039</t>
  </si>
  <si>
    <t>https://2026-mroeurope.expoplatform.com/newfront/widgets/exhibitor/guangdong-world-precision-technology-co-ltd</t>
  </si>
  <si>
    <t>Halls 1-7 | 1-104</t>
  </si>
  <si>
    <t>https://2026-mroeurope.expoplatform.com/newfront/widgets/exhibitor/haeco</t>
  </si>
  <si>
    <t>Halls 1-7 | 5-423</t>
  </si>
  <si>
    <t>https://2026-mroeurope.expoplatform.com/newfront/widgets/exhibitor/hangar-901-aircraft-maintenance-gmbh</t>
  </si>
  <si>
    <t>Halls 1-7 | 5-603</t>
  </si>
  <si>
    <t>https://2026-mroeurope.expoplatform.com/newfront/widgets/exhibitor/hanley-smith-ltd</t>
  </si>
  <si>
    <t>Halls 1-7 | 3-920</t>
  </si>
  <si>
    <t>https://2026-mroeurope.expoplatform.com/newfront/widgets/exhibitor/hansair-logistics-gmbh</t>
  </si>
  <si>
    <t>Halls 1-7 | 6-404</t>
  </si>
  <si>
    <t>https://2026-mroeurope.expoplatform.com/newfront/widgets/exhibitor/edgar-hausmann-gmbh</t>
  </si>
  <si>
    <t>Halls 1-7 | 1-546</t>
  </si>
  <si>
    <t>https://2026-mroeurope.expoplatform.com/newfront/widgets/exhibitor/head-aero</t>
  </si>
  <si>
    <t>Halls 1-7 | 7-1907</t>
  </si>
  <si>
    <t>https://2026-mroeurope.expoplatform.com/newfront/widgets/exhibitor/heatcon-composite-systems</t>
  </si>
  <si>
    <t>Halls 1-7 | 1-1051</t>
  </si>
  <si>
    <t>https://2026-mroeurope.expoplatform.com/newfront/widgets/exhibitor/heavytech-mro</t>
  </si>
  <si>
    <t>Halls 1-7 | 2-616</t>
  </si>
  <si>
    <t>Halls 1-7 | 1-922</t>
  </si>
  <si>
    <t>https://2026-mroeurope.expoplatform.com/newfront/widgets/exhibitor/heico-aircraft-maintenance</t>
  </si>
  <si>
    <t>Halls 1-7 | 1511f</t>
  </si>
  <si>
    <t>https://2026-mroeurope.expoplatform.com/newfront/widgets/exhibitor/herber-aircraft-service-inc</t>
  </si>
  <si>
    <t>Halls 1-7 | 1-351</t>
  </si>
  <si>
    <t>https://2026-mroeurope.expoplatform.com/newfront/widgets/exhibitor/heston-materials-uab</t>
  </si>
  <si>
    <t>Halls 1-7 | 5-517</t>
  </si>
  <si>
    <t>https://2026-mroeurope.expoplatform.com/newfront/widgets/exhibitor/higher-standards-aerospace</t>
  </si>
  <si>
    <t>Halls 1-7 | 5-1327</t>
  </si>
  <si>
    <t>https://2026-mroeurope.expoplatform.com/newfront/widgets/exhibitor/honeywell</t>
  </si>
  <si>
    <t>HRD Aero Systems</t>
  </si>
  <si>
    <t>Halls 1-7 | 5-1012</t>
  </si>
  <si>
    <t>https://2026-mroeurope.expoplatform.com/newfront/widgets/exhibitor/hrd-aero-systems-inc</t>
  </si>
  <si>
    <t>Halls 1-7 | 7-700</t>
  </si>
  <si>
    <t>https://2026-mroeurope.expoplatform.com/newfront/widgets/exhibitor/hutchinson-aerospace-services</t>
  </si>
  <si>
    <t>Halls 1-7 | 1-758</t>
  </si>
  <si>
    <t>https://2026-mroeurope.expoplatform.com/newfront/widgets/exhibitor/hycom-bv</t>
  </si>
  <si>
    <t>IAG Engine Tech</t>
  </si>
  <si>
    <t>Halls 1-7 | 1-726</t>
  </si>
  <si>
    <t>https://2026-mroeurope.expoplatform.com/newfront/widgets/exhibitor/iberia-lae</t>
  </si>
  <si>
    <t>IAI</t>
  </si>
  <si>
    <t>Halls 1-7 | 5-1336</t>
  </si>
  <si>
    <t>https://2026-mroeurope.expoplatform.com/newfront/widgets/exhibitor/iai----aviation-group</t>
  </si>
  <si>
    <t>Halls 1-7 | 5-449</t>
  </si>
  <si>
    <t>https://2026-mroeurope.expoplatform.com/newfront/widgets/exhibitor/iata</t>
  </si>
  <si>
    <t>Halls 1-7 | 5-505</t>
  </si>
  <si>
    <t>https://2026-mroeurope.expoplatform.com/newfront/widgets/exhibitor/ife-products-led-upgrades--ife-repair-services</t>
  </si>
  <si>
    <t>Halls 1-7 | 3-411</t>
  </si>
  <si>
    <t>https://2026-mroeurope.expoplatform.com/newfront/widgets/exhibitor/ifs</t>
  </si>
  <si>
    <t>Halls 1-7 | 5-148</t>
  </si>
  <si>
    <t>https://2026-mroeurope.expoplatform.com/newfront/widgets/exhibitor/ihi</t>
  </si>
  <si>
    <t>Halls 1-7 | 1-449</t>
  </si>
  <si>
    <t>https://2026-mroeurope.expoplatform.com/newfront/widgets/exhibitor/ils---inventory-locator-service-llc</t>
  </si>
  <si>
    <t>Halls 1-7 | 5-509</t>
  </si>
  <si>
    <t>https://2026-mroeurope.expoplatform.com/newfront/widgets/exhibitor/impact-innovations</t>
  </si>
  <si>
    <t>Halls 1-7 | 7-600</t>
  </si>
  <si>
    <t>https://2026-mroeurope.expoplatform.com/newfront/widgets/exhibitor/imvasrl</t>
  </si>
  <si>
    <t>Halls 1-7 | 5-552</t>
  </si>
  <si>
    <t>https://2026-mroeurope.expoplatform.com/newfront/widgets/exhibitor/inflight-aerospace-solutions</t>
  </si>
  <si>
    <t>https://2026-mroeurope.expoplatform.com/newfront/widgets/exhibitor/inflite-mro</t>
  </si>
  <si>
    <t>Halls 1-7 | 5-1136</t>
  </si>
  <si>
    <t>https://2026-mroeurope.expoplatform.com/newfront/widgets/exhibitor/initial-aviation</t>
  </si>
  <si>
    <t>Halls 1-7 | 3-821</t>
  </si>
  <si>
    <t>https://2026-mroeurope.expoplatform.com/newfront/widgets/exhibitor/innovative-solutions--support</t>
  </si>
  <si>
    <t>Halls 1-7 | 7-1406</t>
  </si>
  <si>
    <t>https://2026-mroeurope.expoplatform.com/newfront/widgets/exhibitor/inspire-aircraft-services</t>
  </si>
  <si>
    <t>Halls 1-7 | 3-705</t>
  </si>
  <si>
    <t>https://2026-mroeurope.expoplatform.com/newfront/widgets/exhibitor/interlogis</t>
  </si>
  <si>
    <t>Halls 1-7 | 5-733</t>
  </si>
  <si>
    <t>https://2026-mroeurope.expoplatform.com/newfront/widgets/exhibitor/international-aerospace-coatingseirtech-aviation-services</t>
  </si>
  <si>
    <t>Halls 1-7 | 5-914</t>
  </si>
  <si>
    <t>https://2026-mroeurope.expoplatform.com/newfront/widgets/exhibitor/international-aircraft-associates-inc</t>
  </si>
  <si>
    <t>Invirtus Technologies</t>
  </si>
  <si>
    <t>Halls 1-7 | 1511e</t>
  </si>
  <si>
    <t>https://2026-mroeurope.expoplatform.com/newfront/widgets/exhibitor/invirtus-technologies</t>
  </si>
  <si>
    <t>Halls 1-7 | 1-526</t>
  </si>
  <si>
    <t>https://2026-mroeurope.expoplatform.com/newfront/widgets/exhibitor/its</t>
  </si>
  <si>
    <t>ITT Aerospace Controls</t>
  </si>
  <si>
    <t>Halls 1-7 | 7-1410</t>
  </si>
  <si>
    <t>https://2026-mroeurope.expoplatform.com/newfront/widgets/exhibitor/itt-aerospace-controlsenidine</t>
  </si>
  <si>
    <t>Halls 1-7 | 5-812</t>
  </si>
  <si>
    <t>https://2026-mroeurope.expoplatform.com/newfront/widgets/exhibitor/jacaero-industries-llc</t>
  </si>
  <si>
    <t>Halls 1-7 | 5-931</t>
  </si>
  <si>
    <t>https://2026-mroeurope.expoplatform.com/newfront/widgets/exhibitor/jb-roche-mfg-ltd</t>
  </si>
  <si>
    <t>Halls 1-7 | 5-417</t>
  </si>
  <si>
    <t>https://2026-mroeurope.expoplatform.com/newfront/widgets/exhibitor/jet-air-mro</t>
  </si>
  <si>
    <t>Halls 1-7 | 2-210</t>
  </si>
  <si>
    <t>https://2026-mroeurope.expoplatform.com/newfront/widgets/exhibitor/jet-engine-technology-corporation</t>
  </si>
  <si>
    <t>Halls 1-7 | 1-1061</t>
  </si>
  <si>
    <t>https://2026-mroeurope.expoplatform.com/newfront/widgets/exhibitor/jet-international-co-llc</t>
  </si>
  <si>
    <t>Halls 1-7 | 1-314</t>
  </si>
  <si>
    <t>https://2026-mroeurope.expoplatform.com/newfront/widgets/exhibitor/jet-midwest</t>
  </si>
  <si>
    <t>Halls 1-7 | 5-133</t>
  </si>
  <si>
    <t>https://2026-mroeurope.expoplatform.com/newfront/widgets/exhibitor/jet-parts-engineering</t>
  </si>
  <si>
    <t>Halls 1-7 | 5-316</t>
  </si>
  <si>
    <t>https://2026-mroeurope.expoplatform.com/newfront/widgets/exhibitor/jet-repair-center</t>
  </si>
  <si>
    <t>Halls 1-7 | 7-1000</t>
  </si>
  <si>
    <t>https://2026-mroeurope.expoplatform.com/newfront/widgets/exhibitor/jewers-doors-ltd</t>
  </si>
  <si>
    <t>JJA Aviation Inc.</t>
  </si>
  <si>
    <t>Halls 1-7 | 5-124</t>
  </si>
  <si>
    <t>https://2026-mroeurope.expoplatform.com/newfront/widgets/exhibitor/jja-aviation-inc</t>
  </si>
  <si>
    <t>Halls 1-7 | 6-601</t>
  </si>
  <si>
    <t>https://2026-mroeurope.expoplatform.com/newfront/widgets/exhibitor/jms-ag</t>
  </si>
  <si>
    <t>https://2026-mroeurope.expoplatform.com/newfront/widgets/exhibitor/job-air-technic</t>
  </si>
  <si>
    <t>Halls 1-7 | 2-406</t>
  </si>
  <si>
    <t>https://2026-mroeurope.expoplatform.com/newfront/widgets/exhibitor/joramco</t>
  </si>
  <si>
    <t>Halls 1-7 | 2-806</t>
  </si>
  <si>
    <t>https://2026-mroeurope.expoplatform.com/newfront/widgets/exhibitor/jordan-airmotive</t>
  </si>
  <si>
    <t>Halls 1-7 | 1-443</t>
  </si>
  <si>
    <t>https://2026-mroeurope.expoplatform.com/newfront/widgets/exhibitor/justair</t>
  </si>
  <si>
    <t>Halls 1-7 | 2-114</t>
  </si>
  <si>
    <t>https://2026-mroeurope.expoplatform.com/newfront/widgets/exhibitor/kearsley-airways</t>
  </si>
  <si>
    <t>Kellstrom Aerospace Group</t>
  </si>
  <si>
    <t>Halls 1-7 | 1-1126</t>
  </si>
  <si>
    <t>https://2026-mroeurope.expoplatform.com/newfront/widgets/exhibitor/kellstrom-aerospace-group</t>
  </si>
  <si>
    <t>Halls 1-7 | 5-929</t>
  </si>
  <si>
    <t>https://2026-mroeurope.expoplatform.com/newfront/widgets/exhibitor/kg-aircraft-rotables</t>
  </si>
  <si>
    <t>Halls 1-7 | 6-104</t>
  </si>
  <si>
    <t>https://2026-mroeurope.expoplatform.com/newfront/widgets/exhibitor/kgb-aviation-solutions-llc</t>
  </si>
  <si>
    <t>Halls 1-7 | 1-860</t>
  </si>
  <si>
    <t>https://2026-mroeurope.expoplatform.com/newfront/widgets/exhibitor/killick-aerospace-ltd</t>
  </si>
  <si>
    <t>https://2026-mroeurope.expoplatform.com/newfront/widgets/exhibitor/kirkhill-inc</t>
  </si>
  <si>
    <t>KLM UK Engineering</t>
  </si>
  <si>
    <t>https://2026-mroeurope.expoplatform.com/newfront/widgets/exhibitor/klm-uk-engineering</t>
  </si>
  <si>
    <t>Halls 1-7 | 5-413</t>
  </si>
  <si>
    <t>https://2026-mroeurope.expoplatform.com/newfront/widgets/exhibitor/knsi-aviation-engineering-ltd</t>
  </si>
  <si>
    <t>Halls 1-7 | 1-116</t>
  </si>
  <si>
    <t>https://2026-mroeurope.expoplatform.com/newfront/widgets/exhibitor/kp-aviation</t>
  </si>
  <si>
    <t>Halls 1-7 | 1-649</t>
  </si>
  <si>
    <t>https://2026-mroeurope.expoplatform.com/newfront/widgets/exhibitor/sterling-global-aviation-logistics</t>
  </si>
  <si>
    <t>Halls 1-7 | 5-527</t>
  </si>
  <si>
    <t>https://2026-mroeurope.expoplatform.com/newfront/widgets/exhibitor/kymera-international</t>
  </si>
  <si>
    <t>Halls 1-7 | 5-823</t>
  </si>
  <si>
    <t>https://2026-mroeurope.expoplatform.com/newfront/widgets/exhibitor/langa-industrial-sau</t>
  </si>
  <si>
    <t>Halls 1-7 | 1-907</t>
  </si>
  <si>
    <t>https://2026-mroeurope.expoplatform.com/newfront/widgets/exhibitor/laversab-inc</t>
  </si>
  <si>
    <t>Halls 1-7 | 1-107</t>
  </si>
  <si>
    <t>https://2026-mroeurope.expoplatform.com/newfront/widgets/exhibitor/leki-aviationleki-tech</t>
  </si>
  <si>
    <t>Halls 1-7 | 7-1404</t>
  </si>
  <si>
    <t>https://2026-mroeurope.expoplatform.com/newfront/widgets/exhibitor/level-aero</t>
  </si>
  <si>
    <t>Halls 1-7 | 5-308</t>
  </si>
  <si>
    <t>https://2026-mroeurope.expoplatform.com/newfront/widgets/exhibitor/liebherr</t>
  </si>
  <si>
    <t>Halls 1-7 | 5-942</t>
  </si>
  <si>
    <t>https://2026-mroeurope.expoplatform.com/newfront/widgets/exhibitor/logaero-services-italy</t>
  </si>
  <si>
    <t>Halls 1-7 | 5-611</t>
  </si>
  <si>
    <t>https://2026-mroeurope.expoplatform.com/newfront/widgets/exhibitor/logosky</t>
  </si>
  <si>
    <t>Halls 1-7 | 5-1130</t>
  </si>
  <si>
    <t>https://2026-mroeurope.expoplatform.com/newfront/widgets/exhibitor/lot-aircraft-maintenance-services-spz-oo</t>
  </si>
  <si>
    <t>Halls 1-7 | 5-1127</t>
  </si>
  <si>
    <t>https://2026-mroeurope.expoplatform.com/newfront/widgets/exhibitor/ls-technics-sp-z-oo</t>
  </si>
  <si>
    <t>Halls 1-7 | 3-703</t>
  </si>
  <si>
    <t>https://2026-mroeurope.expoplatform.com/newfront/widgets/exhibitor/lufthansa-cargo</t>
  </si>
  <si>
    <t>Halls 1-7 | 1-137</t>
  </si>
  <si>
    <t>Halls 1-7 | 1-628</t>
  </si>
  <si>
    <t>https://2026-mroeurope.expoplatform.com/newfront/widgets/exhibitor/maas-aviation</t>
  </si>
  <si>
    <t>Halls 1-7 | 5-1142</t>
  </si>
  <si>
    <t>https://2026-mroeurope.expoplatform.com/newfront/widgets/exhibitor/mab-engineering-services</t>
  </si>
  <si>
    <t>Halls 1-7 | 5-1036</t>
  </si>
  <si>
    <t>https://2026-mroeurope.expoplatform.com/newfront/widgets/exhibitor/euravia-engineering--supply-co-ltd</t>
  </si>
  <si>
    <t>Halls 1-7 | 7-110</t>
  </si>
  <si>
    <t>https://2026-mroeurope.expoplatform.com/newfront/widgets/exhibitor/magellan-aviation-group</t>
  </si>
  <si>
    <t>Halls 1-7 | 5-113</t>
  </si>
  <si>
    <t>https://2026-mroeurope.expoplatform.com/newfront/widgets/exhibitor/magnetic-group</t>
  </si>
  <si>
    <t>Magnum AirDynamics Inc</t>
  </si>
  <si>
    <t>Halls 1-7 | 5-1027</t>
  </si>
  <si>
    <t>https://2026-mroeurope.expoplatform.com/newfront/widgets/exhibitor/magnum-airdynamics</t>
  </si>
  <si>
    <t>Halls 1-7 | 1-756</t>
  </si>
  <si>
    <t>https://2026-mroeurope.expoplatform.com/newfront/widgets/exhibitor/mainblades-inspections-bv</t>
  </si>
  <si>
    <t>Halls 1-7 | 5-1046</t>
  </si>
  <si>
    <t>https://2026-mroeurope.expoplatform.com/newfront/widgets/exhibitor/makro-aero</t>
  </si>
  <si>
    <t>Halls 1-7 | 5-421</t>
  </si>
  <si>
    <t>https://2026-mroeurope.expoplatform.com/newfront/widgets/exhibitor/mankiewicz-coatings</t>
  </si>
  <si>
    <t>Marken, a UPS Company</t>
  </si>
  <si>
    <t>Halls 1-7 | 5-1239</t>
  </si>
  <si>
    <t>https://2026-mroeurope.expoplatform.com/newfront/widgets/exhibitor/marken</t>
  </si>
  <si>
    <t>Halls 1-7 | 5-1016</t>
  </si>
  <si>
    <t>https://2026-mroeurope.expoplatform.com/newfront/widgets/exhibitor/marshall-aerospace</t>
  </si>
  <si>
    <t>Halls 1-7 | 5-1317</t>
  </si>
  <si>
    <t>https://2026-mroeurope.expoplatform.com/newfront/widgets/exhibitor/mascot-workwear</t>
  </si>
  <si>
    <t>Halls 1-7 | 5-1139</t>
  </si>
  <si>
    <t>https://2026-mroeurope.expoplatform.com/newfront/widgets/exhibitor/materialise</t>
  </si>
  <si>
    <t>Halls 1-7 | 5-1216</t>
  </si>
  <si>
    <t>https://2026-mroeurope.expoplatform.com/newfront/widgets/exhibitor/maurice-ward-group</t>
  </si>
  <si>
    <t>Halls 1-7 | 5-305</t>
  </si>
  <si>
    <t>https://2026-mroeurope.expoplatform.com/newfront/widgets/exhibitor/mc2-composite</t>
  </si>
  <si>
    <t>Halls 1-7 | 5-727</t>
  </si>
  <si>
    <t>https://2026-mroeurope.expoplatform.com/newfront/widgets/exhibitor/mds-coating</t>
  </si>
  <si>
    <t>MD Turbines Inc.</t>
  </si>
  <si>
    <t>Halls 1-7 | 5-1337</t>
  </si>
  <si>
    <t>https://2026-mroeurope.expoplatform.com/newfront/widgets/exhibitor/md-turbines</t>
  </si>
  <si>
    <t>Halls 1-7 | 5-446</t>
  </si>
  <si>
    <t>https://2026-mroeurope.expoplatform.com/newfront/widgets/exhibitor/med-craft-inc</t>
  </si>
  <si>
    <t>Halls 1-7 | 7-1100</t>
  </si>
  <si>
    <t>https://2026-mroeurope.expoplatform.com/newfront/widgets/exhibitor/megadoorassa-abloy-entrance-systems</t>
  </si>
  <si>
    <t>Halls 1-7 | 5-1147</t>
  </si>
  <si>
    <t>https://2026-mroeurope.expoplatform.com/newfront/widgets/exhibitor/mergen-gmbh</t>
  </si>
  <si>
    <t>Halls 1-7 | 5-349</t>
  </si>
  <si>
    <t>https://2026-mroeurope.expoplatform.com/newfront/widgets/exhibitor/metallized-carbon-corporation</t>
  </si>
  <si>
    <t>Halls 1-7 | 7-1504</t>
  </si>
  <si>
    <t>https://2026-mroeurope.expoplatform.com/newfront/widgets/exhibitor/micromach-gmbh</t>
  </si>
  <si>
    <t>Halls 1-7 | 1-1049</t>
  </si>
  <si>
    <t>https://2026-mroeurope.expoplatform.com/newfront/widgets/exhibitor/midamerican-aerospace</t>
  </si>
  <si>
    <t>Halls 1-7 | 5-617</t>
  </si>
  <si>
    <t>https://2026-mroeurope.expoplatform.com/newfront/widgets/exhibitor/millennium-aircraft-services</t>
  </si>
  <si>
    <t>Halls 1-7 | 5-447</t>
  </si>
  <si>
    <t>https://2026-mroeurope.expoplatform.com/newfront/widgets/exhibitor/modern-mro</t>
  </si>
  <si>
    <t>Modtruss</t>
  </si>
  <si>
    <t>Halls 1-7 | 5-347</t>
  </si>
  <si>
    <t>https://2026-mroeurope.expoplatform.com/newfront/widgets/exhibitor/modtruss-inc</t>
  </si>
  <si>
    <t>Halls 1-7 | 2-216</t>
  </si>
  <si>
    <t>https://2026-mroeurope.expoplatform.com/newfront/widgets/exhibitor/moog-inc</t>
  </si>
  <si>
    <t>Halls 1-7 | 1-1024</t>
  </si>
  <si>
    <t>https://2026-mroeurope.expoplatform.com/newfront/widgets/exhibitor/mototok</t>
  </si>
  <si>
    <t>Halls 1-7 | 5-1224</t>
  </si>
  <si>
    <t>https://2026-mroeurope.expoplatform.com/newfront/widgets/exhibitor/mro-pro</t>
  </si>
  <si>
    <t>Halls 1-7 | 5-1041</t>
  </si>
  <si>
    <t>https://2026-mroeurope.expoplatform.com/newfront/widgets/exhibitor/msa-safety</t>
  </si>
  <si>
    <t>Halls 1-7 | 7-1407</t>
  </si>
  <si>
    <t>https://2026-mroeurope.expoplatform.com/newfront/widgets/exhibitor/msquare</t>
  </si>
  <si>
    <t>Halls 1-7 | 1511k</t>
  </si>
  <si>
    <t>https://2026-mroeurope.expoplatform.com/newfront/widgets/exhibitor/mt-aero</t>
  </si>
  <si>
    <t>Halls 1-7 | 1-549</t>
  </si>
  <si>
    <t>https://2026-mroeurope.expoplatform.com/newfront/widgets/exhibitor/mti-aviation-inc</t>
  </si>
  <si>
    <t>Halls 1-7 | 1-1118</t>
  </si>
  <si>
    <t>https://2026-mroeurope.expoplatform.com/newfront/widgets/exhibitor/mtu-maintenance</t>
  </si>
  <si>
    <t>Halls 1-7 | 5-1411</t>
  </si>
  <si>
    <t>https://2026-mroeurope.expoplatform.com/newfront/widgets/exhibitor/mullitindustriescom</t>
  </si>
  <si>
    <t>Halls 1-7 | 3-515</t>
  </si>
  <si>
    <t>https://2026-mroeurope.expoplatform.com/newfront/widgets/exhibitor/mytechnic-aircraft-mro-services</t>
  </si>
  <si>
    <t>Halls 1-7 | 5-323</t>
  </si>
  <si>
    <t>https://2026-mroeurope.expoplatform.com/newfront/widgets/exhibitor/nas-mro-services-llc</t>
  </si>
  <si>
    <t>https://2026-mroeurope.expoplatform.com/newfront/widgets/exhibitor/national-aero-stands</t>
  </si>
  <si>
    <t>Halls 1-7 | 7-506</t>
  </si>
  <si>
    <t>https://2026-mroeurope.expoplatform.com/newfront/widgets/exhibitor/national-air-cargo</t>
  </si>
  <si>
    <t>Halls 1-7 | 7-900</t>
  </si>
  <si>
    <t>https://2026-mroeurope.expoplatform.com/newfront/widgets/exhibitor/navhouse-corporation</t>
  </si>
  <si>
    <t>Halls 1-7 | 5-1151</t>
  </si>
  <si>
    <t>https://2026-mroeurope.expoplatform.com/newfront/widgets/exhibitor/nayak-aircraft-services</t>
  </si>
  <si>
    <t>Halls 1-7 | 1-357</t>
  </si>
  <si>
    <t>https://2026-mroeurope.expoplatform.com/newfront/widgets/exhibitor/netherlands-pavilion</t>
  </si>
  <si>
    <t>Halls 1-7 | 5-842</t>
  </si>
  <si>
    <t>https://2026-mroeurope.expoplatform.com/newfront/widgets/exhibitor/newgenaerospace-corporation</t>
  </si>
  <si>
    <t>Halls 1-7 | 1-632</t>
  </si>
  <si>
    <t>https://2026-mroeurope.expoplatform.com/newfront/widgets/exhibitor/next-level-aviation</t>
  </si>
  <si>
    <t>Halls 1-7 | 1-760</t>
  </si>
  <si>
    <t>https://2026-mroeurope.expoplatform.com/newfront/widgets/exhibitor/nijl</t>
  </si>
  <si>
    <t>NMC</t>
  </si>
  <si>
    <t>Halls 1-7 | 5-9510</t>
  </si>
  <si>
    <t>https://2026-mroeurope.expoplatform.com/newfront/widgets/exhibitor/nmc</t>
  </si>
  <si>
    <t>Halls 1-7 | 5-127</t>
  </si>
  <si>
    <t>https://2026-mroeurope.expoplatform.com/newfront/widgets/exhibitor/nordam</t>
  </si>
  <si>
    <t>Halls 1-7 | 5-146</t>
  </si>
  <si>
    <t>https://2026-mroeurope.expoplatform.com/newfront/widgets/exhibitor/north-bay-aviation</t>
  </si>
  <si>
    <t>Halls 1-7 | 1-914</t>
  </si>
  <si>
    <t>https://2026-mroeurope.expoplatform.com/newfront/widgets/exhibitor/nyco</t>
  </si>
  <si>
    <t>Halls 1-7 | 1-744</t>
  </si>
  <si>
    <t>https://2026-mroeurope.expoplatform.com/newfront/widgets/exhibitor/oakenhurst-aircraft-services-ltd</t>
  </si>
  <si>
    <t>Halls 1-7 | 7-1304</t>
  </si>
  <si>
    <t>https://2026-mroeurope.expoplatform.com/newfront/widgets/exhibitor/okatent</t>
  </si>
  <si>
    <t>Halls 1-7 | 5-123</t>
  </si>
  <si>
    <t>https://2026-mroeurope.expoplatform.com/newfront/widgets/exhibitor/oms-aero-group</t>
  </si>
  <si>
    <t>Halls 1-7 | 1-142</t>
  </si>
  <si>
    <t>https://2026-mroeurope.expoplatform.com/newfront/widgets/exhibitor/ontic-engineering-and-manufacturing-inc</t>
  </si>
  <si>
    <t>Halls 1-7 | 5-609</t>
  </si>
  <si>
    <t>https://2026-mroeurope.expoplatform.com/newfront/widgets/exhibitor/oritcranes-jiangsu-co-ltd</t>
  </si>
  <si>
    <t>Pacific Air</t>
  </si>
  <si>
    <t>Halls 1-7 | 5-728</t>
  </si>
  <si>
    <t>https://2026-mroeurope.expoplatform.com/newfront/widgets/exhibitor/pacific-air-industries--air-cert</t>
  </si>
  <si>
    <t>Halls 1-7 | 1-1032</t>
  </si>
  <si>
    <t>https://2026-mroeurope.expoplatform.com/newfront/widgets/exhibitor/precision-aviation-group</t>
  </si>
  <si>
    <t>Halls 1-7 | 5-516</t>
  </si>
  <si>
    <t>https://2026-mroeurope.expoplatform.com/newfront/widgets/exhibitor/pan-american-tool-corporation</t>
  </si>
  <si>
    <t>Halls 1-7 | 5-1113</t>
  </si>
  <si>
    <t>https://2026-mroeurope.expoplatform.com/newfront/widgets/exhibitor/panaro-srl</t>
  </si>
  <si>
    <t>Halls 1-7 | 7-1903</t>
  </si>
  <si>
    <t>https://2026-mroeurope.expoplatform.com/newfront/widgets/exhibitor/panasonic-avionics-corporation</t>
  </si>
  <si>
    <t>Halls 1-7 | 3-403</t>
  </si>
  <si>
    <t>https://2026-mroeurope.expoplatform.com/newfront/widgets/exhibitor/parker-aerospace</t>
  </si>
  <si>
    <t>Halls 1-7 | 5-403</t>
  </si>
  <si>
    <t>https://2026-mroeurope.expoplatform.com/newfront/widgets/exhibitor/partsbase-inc</t>
  </si>
  <si>
    <t>Paz Aviation</t>
  </si>
  <si>
    <t>Halls 1-7 | 5-1051</t>
  </si>
  <si>
    <t>https://2026-mroeurope.expoplatform.com/newfront/widgets/exhibitor/paz-aviation-inc</t>
  </si>
  <si>
    <t>Halls 1-7 | 5-122</t>
  </si>
  <si>
    <t>https://2026-mroeurope.expoplatform.com/newfront/widgets/exhibitor/pelico</t>
  </si>
  <si>
    <t>Halls 1-7 | 1-858</t>
  </si>
  <si>
    <t>https://2026-mroeurope.expoplatform.com/newfront/widgets/exhibitor/pem-air</t>
  </si>
  <si>
    <t>Halls 1-7 | 6-306</t>
  </si>
  <si>
    <t>https://2026-mroeurope.expoplatform.com/newfront/widgets/exhibitor/pentagon-2000-software</t>
  </si>
  <si>
    <t>Halls 1-7 | 5-934</t>
  </si>
  <si>
    <t>https://2026-mroeurope.expoplatform.com/newfront/widgets/exhibitor/perform-air-international-inc</t>
  </si>
  <si>
    <t>Pexco Aerospace</t>
  </si>
  <si>
    <t>Halls 1-7 | 5-912</t>
  </si>
  <si>
    <t>https://2026-mroeurope.expoplatform.com/newfront/widgets/exhibitor/pexco-aerospace</t>
  </si>
  <si>
    <t>Halls 1-7 | 5-713</t>
  </si>
  <si>
    <t>https://2026-mroeurope.expoplatform.com/newfront/widgets/exhibitor/phoenix-aerospace</t>
  </si>
  <si>
    <t>Phoenix Aerospace Components</t>
  </si>
  <si>
    <t>Halls 1-7 | 5-927</t>
  </si>
  <si>
    <t>https://2026-mroeurope.expoplatform.com/newfront/widgets/exhibitor/phoenix-aerospace-components-inc-pac</t>
  </si>
  <si>
    <t>Halls 1-7 | 1-117</t>
  </si>
  <si>
    <t>https://2026-mroeurope.expoplatform.com/newfront/widgets/exhibitor/pioneer-aero-supply</t>
  </si>
  <si>
    <t>Halls 1-7 | 5-741</t>
  </si>
  <si>
    <t>https://2026-mroeurope.expoplatform.com/newfront/widgets/exhibitor/plane-tech-ad</t>
  </si>
  <si>
    <t>Halls 1-7 | 3-605</t>
  </si>
  <si>
    <t>https://2026-mroeurope.expoplatform.com/newfront/widgets/exhibitor/pole-air-aviation</t>
  </si>
  <si>
    <t>Halls 1-7 | 7-1910</t>
  </si>
  <si>
    <t>https://2026-mroeurope.expoplatform.com/newfront/widgets/exhibitor/ppg</t>
  </si>
  <si>
    <t>Halls 1-7 | 5-1237</t>
  </si>
  <si>
    <t>https://2026-mroeurope.expoplatform.com/newfront/widgets/exhibitor/premier-aerospace</t>
  </si>
  <si>
    <t>Halls 1-7 | 1511d</t>
  </si>
  <si>
    <t>https://2026-mroeurope.expoplatform.com/newfront/widgets/exhibitor/prodigy---the-aviation-salesforce-provider</t>
  </si>
  <si>
    <t>Halls 1-7 | 1-444</t>
  </si>
  <si>
    <t>https://2026-mroeurope.expoplatform.com/newfront/widgets/exhibitor/professional-aircraft-accessories</t>
  </si>
  <si>
    <t>Halls 1-7 | 3-203</t>
  </si>
  <si>
    <t>https://2026-mroeurope.expoplatform.com/newfront/widgets/exhibitor/proponent</t>
  </si>
  <si>
    <t>Halls 1-7 | 5-838</t>
  </si>
  <si>
    <t>https://2026-mroeurope.expoplatform.com/newfront/widgets/exhibitor/proptech-aero-limited</t>
  </si>
  <si>
    <t>Halls 1-7 | 5-932</t>
  </si>
  <si>
    <t>https://2026-mroeurope.expoplatform.com/newfront/widgets/exhibitor/quality-aircraft-interiors-inc</t>
  </si>
  <si>
    <t>Halls 1-7 | 5-1118</t>
  </si>
  <si>
    <t>https://2026-mroeurope.expoplatform.com/newfront/widgets/exhibitor/quantum-control-powered-by-component-control</t>
  </si>
  <si>
    <t>Halls 1-7 | 5-916</t>
  </si>
  <si>
    <t>https://2026-mroeurope.expoplatform.com/newfront/widgets/exhibitor/radziwill-gmbh</t>
  </si>
  <si>
    <t>Halls 1-7 | 5-348</t>
  </si>
  <si>
    <t>https://2026-mroeurope.expoplatform.com/newfront/widgets/exhibitor/rbc-aerospace-f5490afb</t>
  </si>
  <si>
    <t>Halls 1-7 | 1-1014</t>
  </si>
  <si>
    <t>https://2026-mroeurope.expoplatform.com/newfront/widgets/exhibitor/rd-dynamics-inc</t>
  </si>
  <si>
    <t>Halls 1-7 | 1-955</t>
  </si>
  <si>
    <t>https://2026-mroeurope.expoplatform.com/newfront/widgets/exhibitor/red-box-tools-and-foam</t>
  </si>
  <si>
    <t>Halls 1-7 | 1-414</t>
  </si>
  <si>
    <t>https://2026-mroeurope.expoplatform.com/newfront/widgets/exhibitor/regen</t>
  </si>
  <si>
    <t>Halls 1-7 | 5-712</t>
  </si>
  <si>
    <t>https://2026-mroeurope.expoplatform.com/newfront/widgets/exhibitor/regent-aerospace-corporation</t>
  </si>
  <si>
    <t>Halls 1-7 | 5-821</t>
  </si>
  <si>
    <t>https://2026-mroeurope.expoplatform.com/newfront/widgets/exhibitor/regional-airline-support-group</t>
  </si>
  <si>
    <t>Halls 1-7 | 1-558</t>
  </si>
  <si>
    <t>https://2026-mroeurope.expoplatform.com/newfront/widgets/exhibitor/reibel-air--ocean-freight</t>
  </si>
  <si>
    <t>Halls 1-7 | 6-405</t>
  </si>
  <si>
    <t>https://2026-mroeurope.expoplatform.com/newfront/widgets/exhibitor/reidsteel-hangars</t>
  </si>
  <si>
    <t>Repairtech International, Inc.</t>
  </si>
  <si>
    <t>Halls 1-7 | 1-855</t>
  </si>
  <si>
    <t>https://2026-mroeurope.expoplatform.com/newfront/widgets/exhibitor/repairtech-international</t>
  </si>
  <si>
    <t>Halls 1-7 | 1-318</t>
  </si>
  <si>
    <t>https://2026-mroeurope.expoplatform.com/newfront/widgets/exhibitor/revima-group</t>
  </si>
  <si>
    <t>Halls 1-7 | 7-905</t>
  </si>
  <si>
    <t>https://2026-mroeurope.expoplatform.com/newfront/widgets/exhibitor/rhinestahl-cts</t>
  </si>
  <si>
    <t>Halls 1-7 | 5-500</t>
  </si>
  <si>
    <t>https://2026-mroeurope.expoplatform.com/newfront/widgets/exhibitor/rheinland-air-service-gmbh</t>
  </si>
  <si>
    <t>Halls 1-7 | 5-652</t>
  </si>
  <si>
    <t>https://2026-mroeurope.expoplatform.com/newfront/widgets/exhibitor/roeder-group</t>
  </si>
  <si>
    <t>Halls 1-7 | 1511c</t>
  </si>
  <si>
    <t>https://2026-mroeurope.expoplatform.com/newfront/widgets/exhibitor/rohmann-gmbh</t>
  </si>
  <si>
    <t>Halls 1-7 | 2-606</t>
  </si>
  <si>
    <t>Halls 1-7 | 5-346</t>
  </si>
  <si>
    <t>https://2026-mroeurope.expoplatform.com/newfront/widgets/exhibitor/rubb-buildings-ltd</t>
  </si>
  <si>
    <t>Halls 1-7 | 5-933</t>
  </si>
  <si>
    <t>https://2026-mroeurope.expoplatform.com/newfront/widgets/exhibitor/sabena--engineering</t>
  </si>
  <si>
    <t>Halls 1-7 | 1-701</t>
  </si>
  <si>
    <t>https://2026-mroeurope.expoplatform.com/newfront/widgets/exhibitor/sabena-technics</t>
  </si>
  <si>
    <t>Halls 1-7 | 7-1506</t>
  </si>
  <si>
    <t>https://2026-mroeurope.expoplatform.com/newfront/widgets/exhibitor/stuekerjuergen-aerospace-composites-gmbh--co-kg</t>
  </si>
  <si>
    <t>Halls 1-7 | 2-106</t>
  </si>
  <si>
    <t>https://2026-mroeurope.expoplatform.com/newfront/widgets/exhibitor/safesmart-access</t>
  </si>
  <si>
    <t>Halls 1-7 | 7-1105</t>
  </si>
  <si>
    <t>https://2026-mroeurope.expoplatform.com/newfront/widgets/exhibitor/safran</t>
  </si>
  <si>
    <t>Halls 1-7 | 1-555</t>
  </si>
  <si>
    <t>https://2026-mroeurope.expoplatform.com/newfront/widgets/exhibitor/samco-aircraft-maintenance</t>
  </si>
  <si>
    <t>Halls 1-7 | 2-206</t>
  </si>
  <si>
    <t>https://2026-mroeurope.expoplatform.com/newfront/widgets/exhibitor/sanad-a-mubadala-company</t>
  </si>
  <si>
    <t>Halls 1-7 | 1-326</t>
  </si>
  <si>
    <t>https://2026-mroeurope.expoplatform.com/newfront/widgets/exhibitor/satair</t>
  </si>
  <si>
    <t>Halls 1-7 | 5-551</t>
  </si>
  <si>
    <t>https://2026-mroeurope.expoplatform.com/newfront/widgets/exhibitor/satys</t>
  </si>
  <si>
    <t>Halls 1-7 | 5-738</t>
  </si>
  <si>
    <t>https://2026-mroeurope.expoplatform.com/newfront/widgets/exhibitor/saywell-international-ltd</t>
  </si>
  <si>
    <t>Halls 1-7 | 6-101</t>
  </si>
  <si>
    <t>https://2026-mroeurope.expoplatform.com/newfront/widgets/exhibitor/scanaerotech-aps</t>
  </si>
  <si>
    <t>Halls 1-7 | 5-827</t>
  </si>
  <si>
    <t>https://2026-mroeurope.expoplatform.com/newfront/widgets/exhibitor/schaeffler-aerospace-germany-gmbh--co-kg</t>
  </si>
  <si>
    <t>Halls 1-7 | 7-1810</t>
  </si>
  <si>
    <t>https://2026-mroeurope.expoplatform.com/newfront/widgets/exhibitor/scintam-engineering-ltd</t>
  </si>
  <si>
    <t>Halls 1-7 | 5-1323</t>
  </si>
  <si>
    <t>https://2026-mroeurope.expoplatform.com/newfront/widgets/exhibitor/seattle-aviation-solutions</t>
  </si>
  <si>
    <t>Halls 1-7 | 1-1150</t>
  </si>
  <si>
    <t>https://2026-mroeurope.expoplatform.com/newfront/widgets/exhibitor/semmco-limited</t>
  </si>
  <si>
    <t>sentenso GmbH</t>
  </si>
  <si>
    <t>Halls 1-7 | 1511m</t>
  </si>
  <si>
    <t>https://2026-mroeurope.expoplatform.com/newfront/widgets/exhibitor/sentenso-gmbh</t>
  </si>
  <si>
    <t>Sentry Aerospares</t>
  </si>
  <si>
    <t>https://2026-mroeurope.expoplatform.com/newfront/widgets/exhibitor/sentry-aerospares</t>
  </si>
  <si>
    <t>Halls 1-7 | 3-817</t>
  </si>
  <si>
    <t>https://2026-mroeurope.expoplatform.com/newfront/widgets/exhibitor/ses-ltd</t>
  </si>
  <si>
    <t>Halls 1-7 | 1-333</t>
  </si>
  <si>
    <t>SGI Aviation Services BV</t>
  </si>
  <si>
    <t>Halls 1-7 | 5-805</t>
  </si>
  <si>
    <t>https://2026-mroeurope.expoplatform.com/newfront/widgets/exhibitor/sgi-aviation-services-bv</t>
  </si>
  <si>
    <t>Halls 1-7 | 5-219</t>
  </si>
  <si>
    <t>https://2026-mroeurope.expoplatform.com/newfront/widgets/exhibitor/shanghai-ifly-gse-coltd</t>
  </si>
  <si>
    <t>https://2026-mroeurope.expoplatform.com/newfront/widgets/exhibitor/shannon-village</t>
  </si>
  <si>
    <t>Halls 1-7 | 5-743</t>
  </si>
  <si>
    <t>https://2026-mroeurope.expoplatform.com/newfront/widgets/exhibitor/shenyang-baotong-door-co-ltd</t>
  </si>
  <si>
    <t>Short Brothers, a Boeing Company</t>
  </si>
  <si>
    <t>Halls 1-7 | 3-517</t>
  </si>
  <si>
    <t>https://2026-mroeurope.expoplatform.com/newfront/widgets/exhibitor/short-brothers-a-boeing-company</t>
  </si>
  <si>
    <t>Halls 1-7 | 5-736</t>
  </si>
  <si>
    <t>https://2026-mroeurope.expoplatform.com/newfront/widgets/exhibitor/silmid-limited</t>
  </si>
  <si>
    <t>Halls 1-7 | 1-101</t>
  </si>
  <si>
    <t>https://2026-mroeurope.expoplatform.com/newfront/widgets/exhibitor/sk-aerosafety-group</t>
  </si>
  <si>
    <t>Halls 1-7 | 1-551</t>
  </si>
  <si>
    <t>https://2026-mroeurope.expoplatform.com/newfront/widgets/exhibitor/skf</t>
  </si>
  <si>
    <t>Halls 1-7 | 5-1121</t>
  </si>
  <si>
    <t>https://2026-mroeurope.expoplatform.com/newfront/widgets/exhibitor/skyselect</t>
  </si>
  <si>
    <t>Halls 1-7 | 5-116</t>
  </si>
  <si>
    <t>https://2026-mroeurope.expoplatform.com/newfront/widgets/exhibitor/skysmart-mro</t>
  </si>
  <si>
    <t>Halls 1-7 | 1-530</t>
  </si>
  <si>
    <t>https://2026-mroeurope.expoplatform.com/newfront/widgets/exhibitor/skyways-technics</t>
  </si>
  <si>
    <t>Halls 1-7 | 5-618</t>
  </si>
  <si>
    <t>https://2026-mroeurope.expoplatform.com/newfront/widgets/exhibitor/smart145-mro-software</t>
  </si>
  <si>
    <t>Halls 1-7 | 3-721</t>
  </si>
  <si>
    <t>https://2026-mroeurope.expoplatform.com/newfront/widgets/exhibitor/facom</t>
  </si>
  <si>
    <t>Halls 1-7 | 7-1303</t>
  </si>
  <si>
    <t>https://2026-mroeurope.expoplatform.com/newfront/widgets/exhibitor/smiths-mro</t>
  </si>
  <si>
    <t>https://2026-mroeurope.expoplatform.com/newfront/widgets/exhibitor/socomore</t>
  </si>
  <si>
    <t>Halls 1-7 | 5-941</t>
  </si>
  <si>
    <t>https://2026-mroeurope.expoplatform.com/newfront/widgets/exhibitor/sonplas-gmbh</t>
  </si>
  <si>
    <t>Halls 1-7 | 1-755</t>
  </si>
  <si>
    <t>https://2026-mroeurope.expoplatform.com/newfront/widgets/exhibitor/specto-aerospace</t>
  </si>
  <si>
    <t>Halls 1-7 | 7-510</t>
  </si>
  <si>
    <t>https://2026-mroeurope.expoplatform.com/newfront/widgets/exhibitor/spi-aviation-support-services</t>
  </si>
  <si>
    <t>https://2026-mroeurope.expoplatform.com/newfront/widgets/exhibitor/spire-flight-solutions-28b93652</t>
  </si>
  <si>
    <t>Halls 1-7 | 1-749</t>
  </si>
  <si>
    <t>https://2026-mroeurope.expoplatform.com/newfront/widgets/exhibitor/sr-technics-switzerland-ltd</t>
  </si>
  <si>
    <t>Halls 1-7 | 1-743</t>
  </si>
  <si>
    <t>https://2026-mroeurope.expoplatform.com/newfront/widgets/exhibitor/stahlwille-eduard-wille-gmbh--co-kg</t>
  </si>
  <si>
    <t>Halls 1-7 | 1-731</t>
  </si>
  <si>
    <t>Halls 1-7 | 5-943</t>
  </si>
  <si>
    <t>https://2026-mroeurope.expoplatform.com/newfront/widgets/exhibitor/st-aviation-aps</t>
  </si>
  <si>
    <t>Halls 1-7 | 3-800</t>
  </si>
  <si>
    <t>https://2026-mroeurope.expoplatform.com/newfront/widgets/exhibitor/st-engineering</t>
  </si>
  <si>
    <t>Halls 1-7 | 2-416</t>
  </si>
  <si>
    <t>https://2026-mroeurope.expoplatform.com/newfront/widgets/exhibitor/sts-aviation-group</t>
  </si>
  <si>
    <t>Sumitomo- USA-MRO</t>
  </si>
  <si>
    <t>Halls 1-7 | 5-950</t>
  </si>
  <si>
    <t>https://2026-mroeurope.expoplatform.com/newfront/widgets/exhibitor/sumitomo-usa</t>
  </si>
  <si>
    <t>Halls 1-7 | 1-114</t>
  </si>
  <si>
    <t>https://2026-mroeurope.expoplatform.com/newfront/widgets/exhibitor/summit-aerospace</t>
  </si>
  <si>
    <t>Sunvair</t>
  </si>
  <si>
    <t>Halls 1-7 | 5-136</t>
  </si>
  <si>
    <t>https://2026-mroeurope.expoplatform.com/newfront/widgets/exhibitor/sunvair-aerospace-group</t>
  </si>
  <si>
    <t>Halls 1-7 | 5-314</t>
  </si>
  <si>
    <t>https://2026-mroeurope.expoplatform.com/newfront/widgets/exhibitor/swiss-aviationsoftware</t>
  </si>
  <si>
    <t>Halls 1-7 | 5-911</t>
  </si>
  <si>
    <t>https://2026-mroeurope.expoplatform.com/newfront/widgets/exhibitor/taconic-international-ltd</t>
  </si>
  <si>
    <t>Halls 1-7 | 5-1123</t>
  </si>
  <si>
    <t>https://2026-mroeurope.expoplatform.com/newfront/widgets/exhibitor/takhzeen-aerospace-llc</t>
  </si>
  <si>
    <t>Halls 1-7 | 7-710</t>
  </si>
  <si>
    <t>https://2026-mroeurope.expoplatform.com/newfront/widgets/exhibitor/tapeswitch-ltd</t>
  </si>
  <si>
    <t>Halls 1-7 | 5-513</t>
  </si>
  <si>
    <t>https://2026-mroeurope.expoplatform.com/newfront/widgets/exhibitor/tap-maintenance--engineering</t>
  </si>
  <si>
    <t>Halls 1-7 | 1-540</t>
  </si>
  <si>
    <t>https://2026-mroeurope.expoplatform.com/newfront/widgets/exhibitor/tarmac-aerosave</t>
  </si>
  <si>
    <t>Halls 1-7 | 3-917</t>
  </si>
  <si>
    <t>https://2026-mroeurope.expoplatform.com/newfront/widgets/exhibitor/tat-technologies</t>
  </si>
  <si>
    <t>Halls 1-7 | 3-415</t>
  </si>
  <si>
    <t>https://2026-mroeurope.expoplatform.com/newfront/widgets/exhibitor/tda</t>
  </si>
  <si>
    <t>Halls 1-7 | 5-1346</t>
  </si>
  <si>
    <t>https://2026-mroeurope.expoplatform.com/newfront/widgets/exhibitor/teg</t>
  </si>
  <si>
    <t>Halls 1-7 | 2-110</t>
  </si>
  <si>
    <t>https://2026-mroeurope.expoplatform.com/newfront/widgets/exhibitor/teknovate-ltd</t>
  </si>
  <si>
    <t>Halls 1-7 | 3-921</t>
  </si>
  <si>
    <t>https://2026-mroeurope.expoplatform.com/newfront/widgets/exhibitor/testek-solutions</t>
  </si>
  <si>
    <t>Halls 1-7 | 5-246</t>
  </si>
  <si>
    <t>https://2026-mroeurope.expoplatform.com/newfront/widgets/exhibitor/test-fuchs-gmbh</t>
  </si>
  <si>
    <t>Halls 1-7 | 5-903</t>
  </si>
  <si>
    <t>https://2026-mroeurope.expoplatform.com/newfront/widgets/exhibitor/testia-an-airbus-company</t>
  </si>
  <si>
    <t>Halls 1-7 | 1-1156</t>
  </si>
  <si>
    <t>https://2026-mroeurope.expoplatform.com/newfront/widgets/exhibitor/thales-ags</t>
  </si>
  <si>
    <t>Halls 1-7 | 7-2007</t>
  </si>
  <si>
    <t>https://2026-mroeurope.expoplatform.com/newfront/widgets/exhibitor/the-sa-group</t>
  </si>
  <si>
    <t>Halls 1-7 | 5-518</t>
  </si>
  <si>
    <t>https://2026-mroeurope.expoplatform.com/newfront/widgets/exhibitor/thrust-tech-accessories</t>
  </si>
  <si>
    <t>Halls 1-7 | 1-1151</t>
  </si>
  <si>
    <t>https://2026-mroeurope.expoplatform.com/newfront/widgets/exhibitor/tim-aerospace</t>
  </si>
  <si>
    <t>Halls 1-7 | 1-658</t>
  </si>
  <si>
    <t>https://2026-mroeurope.expoplatform.com/newfront/widgets/exhibitor/time-critical-solutions-worldwide</t>
  </si>
  <si>
    <t>Halls 1-7 | 3-704</t>
  </si>
  <si>
    <t>https://2026-mroeurope.expoplatform.com/newfront/widgets/exhibitor/timematters</t>
  </si>
  <si>
    <t>Halls 1-7 | 7-1202</t>
  </si>
  <si>
    <t>https://2026-mroeurope.expoplatform.com/newfront/widgets/exhibitor/toollive-b6971bd3</t>
  </si>
  <si>
    <t>Halls 1-7 | 5-627</t>
  </si>
  <si>
    <t>https://2026-mroeurope.expoplatform.com/newfront/widgets/exhibitor/topcast</t>
  </si>
  <si>
    <t>Halls 1-7 | 7-610</t>
  </si>
  <si>
    <t>https://2026-mroeurope.expoplatform.com/newfront/widgets/exhibitor/total-aircraft-support-ireland-limited</t>
  </si>
  <si>
    <t>Halls 1-7 | 1-805</t>
  </si>
  <si>
    <t>https://2026-mroeurope.expoplatform.com/newfront/widgets/exhibitor/total-technic-ltd</t>
  </si>
  <si>
    <t>Halls 1-7 | 1-723</t>
  </si>
  <si>
    <t>https://2026-mroeurope.expoplatform.com/newfront/widgets/exhibitor/tp-aerospace</t>
  </si>
  <si>
    <t>Halls 1-7 | 5-919</t>
  </si>
  <si>
    <t>https://2026-mroeurope.expoplatform.com/newfront/widgets/exhibitor/tracware</t>
  </si>
  <si>
    <t>Trax</t>
  </si>
  <si>
    <t>https://2026-mroeurope.expoplatform.com/newfront/widgets/exhibitor/aar</t>
  </si>
  <si>
    <t>Halls 1-7 | 5-730</t>
  </si>
  <si>
    <t>https://2026-mroeurope.expoplatform.com/newfront/widgets/exhibitor/trelleborg-aerospace</t>
  </si>
  <si>
    <t>Halls 1-7 | 1-959</t>
  </si>
  <si>
    <t>https://2026-mroeurope.expoplatform.com/newfront/widgets/exhibitor/tronos</t>
  </si>
  <si>
    <t>Halls 1-7 | 5-412</t>
  </si>
  <si>
    <t>https://2026-mroeurope.expoplatform.com/newfront/widgets/exhibitor/true-blue-power</t>
  </si>
  <si>
    <t>Halls 1-7 | 3-610</t>
  </si>
  <si>
    <t>https://2026-mroeurope.expoplatform.com/newfront/widgets/exhibitor/tt-repairs</t>
  </si>
  <si>
    <t>Halls 1-7 | 6-100</t>
  </si>
  <si>
    <t>https://2026-mroeurope.expoplatform.com/newfront/widgets/exhibitor/turbomecanica</t>
  </si>
  <si>
    <t>Halls 1-7 | 1-130</t>
  </si>
  <si>
    <t>Halls 1-7 | 1-607</t>
  </si>
  <si>
    <t>https://2026-mroeurope.expoplatform.com/newfront/widgets/exhibitor/tw-metals-ltd</t>
  </si>
  <si>
    <t>Halls 1-7 | 5-1010</t>
  </si>
  <si>
    <t>https://2026-mroeurope.expoplatform.com/newfront/widgets/exhibitor/locatorycom-and-enginestandscom</t>
  </si>
  <si>
    <t>Halls 1-7 | 7-310</t>
  </si>
  <si>
    <t>https://2026-mroeurope.expoplatform.com/newfront/widgets/exhibitor/uamco-ltd</t>
  </si>
  <si>
    <t>Halls 1-7 | 5-906</t>
  </si>
  <si>
    <t>https://2026-mroeurope.expoplatform.com/newfront/widgets/exhibitor/ultrafine-industrial-ltd</t>
  </si>
  <si>
    <t>Halls 1-7 | 5-1031</t>
  </si>
  <si>
    <t>https://2026-mroeurope.expoplatform.com/newfront/widgets/exhibitor/ultramain-systems</t>
  </si>
  <si>
    <t>Halls 1-7 | 1-961</t>
  </si>
  <si>
    <t>https://2026-mroeurope.expoplatform.com/newfront/widgets/exhibitor/umbragroup</t>
  </si>
  <si>
    <t>https://2026-mroeurope.expoplatform.com/newfront/widgets/exhibitor/unical-aviation-inc</t>
  </si>
  <si>
    <t>Halls 1-7 | 5-908</t>
  </si>
  <si>
    <t>https://2026-mroeurope.expoplatform.com/newfront/widgets/exhibitor/uniserve</t>
  </si>
  <si>
    <t>Halls 1-7 | 5-742</t>
  </si>
  <si>
    <t>https://2026-mroeurope.expoplatform.com/newfront/widgets/exhibitor/us-air-tool-company-llc</t>
  </si>
  <si>
    <t>Halls 1-7 | 5-414</t>
  </si>
  <si>
    <t>https://2026-mroeurope.expoplatform.com/newfront/widgets/exhibitor/ute-technics</t>
  </si>
  <si>
    <t>Halls 1-7 | 1-1040</t>
  </si>
  <si>
    <t>https://2026-mroeurope.expoplatform.com/newfront/widgets/exhibitor/vallair</t>
  </si>
  <si>
    <t>Vantage Surface Treatment Technologies</t>
  </si>
  <si>
    <t>Halls 1-7 | 7-1900</t>
  </si>
  <si>
    <t>https://2026-mroeurope.expoplatform.com/newfront/widgets/exhibitor/vantage</t>
  </si>
  <si>
    <t>https://2026-mroeurope.expoplatform.com/newfront/widgets/exhibitor/vas-aero-services</t>
  </si>
  <si>
    <t>Halls 1-7 | 5-816</t>
  </si>
  <si>
    <t>https://2026-mroeurope.expoplatform.com/newfront/widgets/exhibitor/veryon</t>
  </si>
  <si>
    <t>Halls 1-7 | 6-106</t>
  </si>
  <si>
    <t>https://2026-mroeurope.expoplatform.com/newfront/widgets/exhibitor/vhr-global-technical-recruitment</t>
  </si>
  <si>
    <t>Halls 1-7 | 6-102</t>
  </si>
  <si>
    <t>https://2026-mroeurope.expoplatform.com/newfront/widgets/exhibitor/viator-srl</t>
  </si>
  <si>
    <t>Halls 1-7 | 5-714</t>
  </si>
  <si>
    <t>https://2026-mroeurope.expoplatform.com/newfront/widgets/exhibitor/viavi-solutions</t>
  </si>
  <si>
    <t>Halls 1-7 | 5-841</t>
  </si>
  <si>
    <t>https://2026-mroeurope.expoplatform.com/newfront/widgets/exhibitor/vibracllc</t>
  </si>
  <si>
    <t>Halls 1-7 | 5-1022</t>
  </si>
  <si>
    <t>https://2026-mroeurope.expoplatform.com/newfront/widgets/exhibitor/voidsy</t>
  </si>
  <si>
    <t>Volo Aero MRO Inc</t>
  </si>
  <si>
    <t>Halls 1-7 | 7-810</t>
  </si>
  <si>
    <t>https://2026-mroeurope.expoplatform.com/newfront/widgets/exhibitor/volo-aero-mro-02784086</t>
  </si>
  <si>
    <t>VRS</t>
  </si>
  <si>
    <t>https://2026-mroeurope.expoplatform.com/newfront/widgets/exhibitor/video-refurbishing-services-vrs</t>
  </si>
  <si>
    <t>https://2026-mroeurope.expoplatform.com/newfront/widgets/exhibitor/vse-aviation</t>
  </si>
  <si>
    <t>Halls 1-7 | 7-105</t>
  </si>
  <si>
    <t>https://2026-mroeurope.expoplatform.com/newfront/widgets/exhibitor/wales</t>
  </si>
  <si>
    <t>Halls 1-7 | 7-1300</t>
  </si>
  <si>
    <t>https://2026-mroeurope.expoplatform.com/newfront/widgets/exhibitor/waygate-technologies</t>
  </si>
  <si>
    <t>WENCOR</t>
  </si>
  <si>
    <t>Halls 1-7 | 2-817</t>
  </si>
  <si>
    <t>https://2026-mroeurope.expoplatform.com/newfront/widgets/exhibitor/wencor</t>
  </si>
  <si>
    <t>Werner Aero LLC</t>
  </si>
  <si>
    <t>Halls 1-7 | 2-107</t>
  </si>
  <si>
    <t>https://2026-mroeurope.expoplatform.com/newfront/widgets/exhibitor/werner-aero-llc</t>
  </si>
  <si>
    <t>Halls 1-7 | 1-1249</t>
  </si>
  <si>
    <t>https://2026-mroeurope.expoplatform.com/newfront/widgets/exhibitor/wgi-mro-services</t>
  </si>
  <si>
    <t>Halls 1-7 | 5-303</t>
  </si>
  <si>
    <t>https://2026-mroeurope.expoplatform.com/newfront/widgets/exhibitor/wieland</t>
  </si>
  <si>
    <t>Halls 1-7 | 5-610</t>
  </si>
  <si>
    <t>https://2026-mroeurope.expoplatform.com/newfront/widgets/exhibitor/wilhelm-layher-gmbh--co-kg</t>
  </si>
  <si>
    <t>Halls 1-7 | 1-513</t>
  </si>
  <si>
    <t>https://2026-mroeurope.expoplatform.com/newfront/widgets/exhibitor/willis-lease-finance-corporation</t>
  </si>
  <si>
    <t>WingOps OÜ</t>
  </si>
  <si>
    <t>Halls 1-7 | 5-1050</t>
  </si>
  <si>
    <t>https://2026-mroeurope.expoplatform.com/newfront/widgets/exhibitor/wingops-o</t>
  </si>
  <si>
    <t>Halls 1-7 | 5-1114</t>
  </si>
  <si>
    <t>https://2026-mroeurope.expoplatform.com/newfront/widgets/exhibitor/wolf-safety</t>
  </si>
  <si>
    <t>Halls 1-7 | 5-151</t>
  </si>
  <si>
    <t>https://2026-mroeurope.expoplatform.com/newfront/widgets/exhibitor/woodward-inc</t>
  </si>
  <si>
    <t>Halls 1-7 | 5-222</t>
  </si>
  <si>
    <t>https://2026-mroeurope.expoplatform.com/newfront/widgets/exhibitor/spire-flight-solutions---a-world-fuel-services-company</t>
  </si>
  <si>
    <t>W.S. Wilson Corp</t>
  </si>
  <si>
    <t>Halls 1-7 | 7-1110</t>
  </si>
  <si>
    <t>https://2026-mroeurope.expoplatform.com/newfront/widgets/exhibitor/ws-wilson</t>
  </si>
  <si>
    <t>Halls 1-7 | 7-1607</t>
  </si>
  <si>
    <t>https://2026-mroeurope.expoplatform.com/newfront/widgets/exhibitor/wulfmeyer-aircraft-interior</t>
  </si>
  <si>
    <t>Halls 1-7 | 5-1333</t>
  </si>
  <si>
    <t>https://2026-mroeurope.expoplatform.com/newfront/widgets/exhibitor/hlc-aviation</t>
  </si>
  <si>
    <t>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</si>
</sst>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2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1"/>
      <color rgb="FF333645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3" tint="0.59999389629810485"/>
        <bgColor indexed="64"/>
      </patternFill>
    </fill>
    <fill>
      <patternFill patternType="solid">
        <fgColor rgb="FFFFFF00"/>
        <bgColor indexed="64"/>
      </patternFill>
    </fill>
  </fills>
  <borders count="12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9E2801"/>
      </left>
      <right style="medium">
        <color rgb="FF9E2801"/>
      </right>
      <top style="medium">
        <color rgb="FF9E2801"/>
      </top>
      <bottom style="medium">
        <color rgb="FF9E2801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19" fillId="0" borderId="0" applyNumberFormat="0" applyFill="0" applyBorder="0" applyAlignment="0" applyProtection="0"/>
  </cellStyleXfs>
  <cellXfs count="14">
    <xf numFmtId="0" fontId="0" fillId="0" borderId="0" xfId="0"/>
    <xf numFmtId="0" fontId="19" fillId="0" borderId="0" xfId="42" applyAlignment="1">
      <alignment vertical="center"/>
    </xf>
    <xf numFmtId="0" fontId="0" fillId="0" borderId="10" xfId="0" applyBorder="1" applyAlignment="1">
      <alignment wrapText="1"/>
    </xf>
    <xf numFmtId="0" fontId="0" fillId="0" borderId="10" xfId="0" applyBorder="1"/>
    <xf numFmtId="0" fontId="18" fillId="33" borderId="10" xfId="0" applyFont="1" applyFill="1" applyBorder="1"/>
    <xf numFmtId="15" fontId="0" fillId="0" borderId="10" xfId="0" applyNumberFormat="1" applyBorder="1"/>
    <xf numFmtId="1" fontId="18" fillId="33" borderId="10" xfId="0" applyNumberFormat="1" applyFont="1" applyFill="1" applyBorder="1"/>
    <xf numFmtId="1" fontId="0" fillId="0" borderId="10" xfId="0" applyNumberFormat="1" applyBorder="1"/>
    <xf numFmtId="1" fontId="0" fillId="0" borderId="0" xfId="0" applyNumberFormat="1"/>
    <xf numFmtId="16" fontId="18" fillId="33" borderId="0" xfId="0" applyNumberFormat="1" applyFont="1" applyFill="1"/>
    <xf numFmtId="0" fontId="20" fillId="0" borderId="11" xfId="0" applyFont="1" applyBorder="1" applyAlignment="1">
      <alignment horizontal="right" vertical="center" indent="1"/>
    </xf>
    <xf numFmtId="0" fontId="19" fillId="0" borderId="0" xfId="42" applyAlignment="1">
      <alignment horizontal="left" vertical="center" indent="1"/>
    </xf>
    <xf numFmtId="16" fontId="18" fillId="33" borderId="10" xfId="0" applyNumberFormat="1" applyFont="1" applyFill="1" applyBorder="1"/>
    <xf numFmtId="0" fontId="0" fillId="34" borderId="10" xfId="0" applyFill="1" applyBorder="1"/>
  </cellXfs>
  <cellStyles count="43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Hyperlink" xfId="42" builtinId="8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ill>
        <patternFill patternType="solid">
          <fgColor rgb="FFFFFF00"/>
          <bgColor rgb="FF00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17" Type="http://schemas.openxmlformats.org/officeDocument/2006/relationships/hyperlink" Target="https://2026-mroeurope.expoplatform.com/newfront/widgets/exhibitor/arc145-llc" TargetMode="External"/><Relationship Id="rId299" Type="http://schemas.openxmlformats.org/officeDocument/2006/relationships/hyperlink" Target="https://2026-mroeurope.expoplatform.com/newfront/widgets/exhibitor/iata" TargetMode="External"/><Relationship Id="rId21" Type="http://schemas.openxmlformats.org/officeDocument/2006/relationships/hyperlink" Target="https://2026-mroeurope.expoplatform.com/newfront/widgets/exhibitor/7star-global-aviation" TargetMode="External"/><Relationship Id="rId63" Type="http://schemas.openxmlformats.org/officeDocument/2006/relationships/hyperlink" Target="https://2026-mroeurope.expoplatform.com/newfront/widgets/exhibitor/aerotools-connection-llc" TargetMode="External"/><Relationship Id="rId159" Type="http://schemas.openxmlformats.org/officeDocument/2006/relationships/hyperlink" Target="https://2026-mroeurope.expoplatform.com/newfront/widgets/exhibitor/bcd-electronics-ltd" TargetMode="External"/><Relationship Id="rId324" Type="http://schemas.openxmlformats.org/officeDocument/2006/relationships/hyperlink" Target="https://2026-mroeurope.expoplatform.com/newfront/widgets/exhibitor/jet-repair-center" TargetMode="External"/><Relationship Id="rId366" Type="http://schemas.openxmlformats.org/officeDocument/2006/relationships/hyperlink" Target="https://2026-mroeurope.expoplatform.com/newfront/widgets/exhibitor/materialise" TargetMode="External"/><Relationship Id="rId531" Type="http://schemas.openxmlformats.org/officeDocument/2006/relationships/hyperlink" Target="https://2026-mroeurope.expoplatform.com/newfront/widgets/exhibitor/locatorycom-and-enginestandscom" TargetMode="External"/><Relationship Id="rId170" Type="http://schemas.openxmlformats.org/officeDocument/2006/relationships/hyperlink" Target="https://2026-mroeurope.expoplatform.com/newfront/widgets/exhibitor/blue-raven-solutions-cc3a8e7e" TargetMode="External"/><Relationship Id="rId226" Type="http://schemas.openxmlformats.org/officeDocument/2006/relationships/hyperlink" Target="https://2026-mroeurope.expoplatform.com/newfront/widgets/exhibitor/etihad-engineering" TargetMode="External"/><Relationship Id="rId433" Type="http://schemas.openxmlformats.org/officeDocument/2006/relationships/hyperlink" Target="https://2026-mroeurope.expoplatform.com/newfront/widgets/exhibitor/quantum-control-powered-by-component-control" TargetMode="External"/><Relationship Id="rId268" Type="http://schemas.openxmlformats.org/officeDocument/2006/relationships/hyperlink" Target="https://2026-mroeurope.expoplatform.com/newfront/widgets/exhibitor/gill-corporation-the" TargetMode="External"/><Relationship Id="rId475" Type="http://schemas.openxmlformats.org/officeDocument/2006/relationships/hyperlink" Target="https://2026-mroeurope.expoplatform.com/newfront/widgets/exhibitor/silmid-limited" TargetMode="External"/><Relationship Id="rId32" Type="http://schemas.openxmlformats.org/officeDocument/2006/relationships/hyperlink" Target="https://2026-mroeurope.expoplatform.com/newfront/widgets/exhibitor/aegean-technics" TargetMode="External"/><Relationship Id="rId74" Type="http://schemas.openxmlformats.org/officeDocument/2006/relationships/hyperlink" Target="https://2026-mroeurope.expoplatform.com/newfront/widgets/exhibitor/aircraft-component-services" TargetMode="External"/><Relationship Id="rId128" Type="http://schemas.openxmlformats.org/officeDocument/2006/relationships/hyperlink" Target="https://2026-mroeurope.expoplatform.com/newfront/widgets/exhibitor/ats-aviation-technical-services" TargetMode="External"/><Relationship Id="rId335" Type="http://schemas.openxmlformats.org/officeDocument/2006/relationships/hyperlink" Target="https://2026-mroeurope.expoplatform.com/newfront/widgets/exhibitor/kgb-aviation-solutions-llc" TargetMode="External"/><Relationship Id="rId377" Type="http://schemas.openxmlformats.org/officeDocument/2006/relationships/hyperlink" Target="https://2026-mroeurope.expoplatform.com/newfront/widgets/exhibitor/millennium-aircraft-services" TargetMode="External"/><Relationship Id="rId500" Type="http://schemas.openxmlformats.org/officeDocument/2006/relationships/hyperlink" Target="https://2026-mroeurope.expoplatform.com/newfront/widgets/exhibitor/takhzeen-aerospace-llc" TargetMode="External"/><Relationship Id="rId542" Type="http://schemas.openxmlformats.org/officeDocument/2006/relationships/hyperlink" Target="https://2026-mroeurope.expoplatform.com/newfront/widgets/exhibitor/vas-aero-services" TargetMode="External"/><Relationship Id="rId5" Type="http://schemas.openxmlformats.org/officeDocument/2006/relationships/hyperlink" Target="https://2026-mroeurope.expoplatform.com/newfront/widgets/exhibitor/embraer" TargetMode="External"/><Relationship Id="rId181" Type="http://schemas.openxmlformats.org/officeDocument/2006/relationships/hyperlink" Target="https://2026-mroeurope.expoplatform.com/newfront/widgets/exhibitor/ceva-logistics-dbda872d" TargetMode="External"/><Relationship Id="rId237" Type="http://schemas.openxmlformats.org/officeDocument/2006/relationships/hyperlink" Target="https://2026-mroeurope.expoplatform.com/newfront/widgets/exhibitor/fcd-express" TargetMode="External"/><Relationship Id="rId402" Type="http://schemas.openxmlformats.org/officeDocument/2006/relationships/hyperlink" Target="https://2026-mroeurope.expoplatform.com/newfront/widgets/exhibitor/nyco" TargetMode="External"/><Relationship Id="rId279" Type="http://schemas.openxmlformats.org/officeDocument/2006/relationships/hyperlink" Target="https://2026-mroeurope.expoplatform.com/newfront/widgets/exhibitor/guangdong-world-precision-technology-co-ltd" TargetMode="External"/><Relationship Id="rId444" Type="http://schemas.openxmlformats.org/officeDocument/2006/relationships/hyperlink" Target="https://2026-mroeurope.expoplatform.com/newfront/widgets/exhibitor/revima-group" TargetMode="External"/><Relationship Id="rId486" Type="http://schemas.openxmlformats.org/officeDocument/2006/relationships/hyperlink" Target="https://2026-mroeurope.expoplatform.com/newfront/widgets/exhibitor/specto-aerospace" TargetMode="External"/><Relationship Id="rId43" Type="http://schemas.openxmlformats.org/officeDocument/2006/relationships/hyperlink" Target="https://2026-mroeurope.expoplatform.com/newfront/widgets/exhibitor/aerodynamic-group" TargetMode="External"/><Relationship Id="rId139" Type="http://schemas.openxmlformats.org/officeDocument/2006/relationships/hyperlink" Target="https://2026-mroeurope.expoplatform.com/newfront/widgets/exhibitor/aviatec-global-aviation" TargetMode="External"/><Relationship Id="rId290" Type="http://schemas.openxmlformats.org/officeDocument/2006/relationships/hyperlink" Target="https://2026-mroeurope.expoplatform.com/newfront/widgets/exhibitor/herber-aircraft-service-inc" TargetMode="External"/><Relationship Id="rId304" Type="http://schemas.openxmlformats.org/officeDocument/2006/relationships/hyperlink" Target="https://2026-mroeurope.expoplatform.com/newfront/widgets/exhibitor/impact-innovations" TargetMode="External"/><Relationship Id="rId346" Type="http://schemas.openxmlformats.org/officeDocument/2006/relationships/hyperlink" Target="https://2026-mroeurope.expoplatform.com/newfront/widgets/exhibitor/level-aero" TargetMode="External"/><Relationship Id="rId388" Type="http://schemas.openxmlformats.org/officeDocument/2006/relationships/hyperlink" Target="https://2026-mroeurope.expoplatform.com/newfront/widgets/exhibitor/mullitindustriescom" TargetMode="External"/><Relationship Id="rId511" Type="http://schemas.openxmlformats.org/officeDocument/2006/relationships/hyperlink" Target="https://2026-mroeurope.expoplatform.com/newfront/widgets/exhibitor/thales-ags" TargetMode="External"/><Relationship Id="rId553" Type="http://schemas.openxmlformats.org/officeDocument/2006/relationships/hyperlink" Target="https://2026-mroeurope.expoplatform.com/newfront/widgets/exhibitor/waygate-technologies" TargetMode="External"/><Relationship Id="rId85" Type="http://schemas.openxmlformats.org/officeDocument/2006/relationships/hyperlink" Target="https://2026-mroeurope.expoplatform.com/newfront/widgets/exhibitor/airside-maintenance-group" TargetMode="External"/><Relationship Id="rId150" Type="http://schemas.openxmlformats.org/officeDocument/2006/relationships/hyperlink" Target="https://2026-mroeurope.expoplatform.com/newfront/widgets/exhibitor/avioparts" TargetMode="External"/><Relationship Id="rId192" Type="http://schemas.openxmlformats.org/officeDocument/2006/relationships/hyperlink" Target="https://2026-mroeurope.expoplatform.com/newfront/widgets/exhibitor/corax" TargetMode="External"/><Relationship Id="rId206" Type="http://schemas.openxmlformats.org/officeDocument/2006/relationships/hyperlink" Target="https://2026-mroeurope.expoplatform.com/newfront/widgets/exhibitor/didsbury" TargetMode="External"/><Relationship Id="rId413" Type="http://schemas.openxmlformats.org/officeDocument/2006/relationships/hyperlink" Target="https://2026-mroeurope.expoplatform.com/newfront/widgets/exhibitor/parker-aerospace" TargetMode="External"/><Relationship Id="rId248" Type="http://schemas.openxmlformats.org/officeDocument/2006/relationships/hyperlink" Target="https://2026-mroeurope.expoplatform.com/newfront/widgets/exhibitor/flitetec-limited" TargetMode="External"/><Relationship Id="rId455" Type="http://schemas.openxmlformats.org/officeDocument/2006/relationships/hyperlink" Target="https://2026-mroeurope.expoplatform.com/newfront/widgets/exhibitor/safran" TargetMode="External"/><Relationship Id="rId497" Type="http://schemas.openxmlformats.org/officeDocument/2006/relationships/hyperlink" Target="https://2026-mroeurope.expoplatform.com/newfront/widgets/exhibitor/sunvair-aerospace-group" TargetMode="External"/><Relationship Id="rId12" Type="http://schemas.openxmlformats.org/officeDocument/2006/relationships/hyperlink" Target="https://2026-mroeurope.expoplatform.com/newfront/widgets/exhibitor/standardaero" TargetMode="External"/><Relationship Id="rId108" Type="http://schemas.openxmlformats.org/officeDocument/2006/relationships/hyperlink" Target="https://2026-mroeurope.expoplatform.com/newfront/widgets/exhibitor/ametek-mro" TargetMode="External"/><Relationship Id="rId315" Type="http://schemas.openxmlformats.org/officeDocument/2006/relationships/hyperlink" Target="https://2026-mroeurope.expoplatform.com/newfront/widgets/exhibitor/its" TargetMode="External"/><Relationship Id="rId357" Type="http://schemas.openxmlformats.org/officeDocument/2006/relationships/hyperlink" Target="https://2026-mroeurope.expoplatform.com/newfront/widgets/exhibitor/magellan-aviation-group" TargetMode="External"/><Relationship Id="rId522" Type="http://schemas.openxmlformats.org/officeDocument/2006/relationships/hyperlink" Target="https://2026-mroeurope.expoplatform.com/newfront/widgets/exhibitor/tracware" TargetMode="External"/><Relationship Id="rId54" Type="http://schemas.openxmlformats.org/officeDocument/2006/relationships/hyperlink" Target="https://2026-mroeurope.expoplatform.com/newfront/widgets/exhibitor/aero-space-power-kft" TargetMode="External"/><Relationship Id="rId96" Type="http://schemas.openxmlformats.org/officeDocument/2006/relationships/hyperlink" Target="https://2026-mroeurope.expoplatform.com/newfront/widgets/exhibitor/ajw-group" TargetMode="External"/><Relationship Id="rId161" Type="http://schemas.openxmlformats.org/officeDocument/2006/relationships/hyperlink" Target="https://2026-mroeurope.expoplatform.com/newfront/widgets/exhibitor/bct-aviation-maintenance" TargetMode="External"/><Relationship Id="rId217" Type="http://schemas.openxmlformats.org/officeDocument/2006/relationships/hyperlink" Target="https://2026-mroeurope.expoplatform.com/newfront/widgets/exhibitor/eaton" TargetMode="External"/><Relationship Id="rId399" Type="http://schemas.openxmlformats.org/officeDocument/2006/relationships/hyperlink" Target="https://2026-mroeurope.expoplatform.com/newfront/widgets/exhibitor/nmc" TargetMode="External"/><Relationship Id="rId564" Type="http://schemas.openxmlformats.org/officeDocument/2006/relationships/hyperlink" Target="https://2026-mroeurope.expoplatform.com/newfront/widgets/exhibitor/ws-wilson" TargetMode="External"/><Relationship Id="rId259" Type="http://schemas.openxmlformats.org/officeDocument/2006/relationships/hyperlink" Target="https://2026-mroeurope.expoplatform.com/newfront/widgets/exhibitor/galaxy-international-inc" TargetMode="External"/><Relationship Id="rId424" Type="http://schemas.openxmlformats.org/officeDocument/2006/relationships/hyperlink" Target="https://2026-mroeurope.expoplatform.com/newfront/widgets/exhibitor/plane-tech-ad" TargetMode="External"/><Relationship Id="rId466" Type="http://schemas.openxmlformats.org/officeDocument/2006/relationships/hyperlink" Target="https://2026-mroeurope.expoplatform.com/newfront/widgets/exhibitor/sentenso-gmbh" TargetMode="External"/><Relationship Id="rId23" Type="http://schemas.openxmlformats.org/officeDocument/2006/relationships/hyperlink" Target="https://2026-mroeurope.expoplatform.com/newfront/widgets/exhibitor/abc-international" TargetMode="External"/><Relationship Id="rId119" Type="http://schemas.openxmlformats.org/officeDocument/2006/relationships/hyperlink" Target="https://2026-mroeurope.expoplatform.com/newfront/widgets/exhibitor/armac-systems" TargetMode="External"/><Relationship Id="rId270" Type="http://schemas.openxmlformats.org/officeDocument/2006/relationships/hyperlink" Target="https://2026-mroeurope.expoplatform.com/newfront/widgets/exhibitor/glass-aero" TargetMode="External"/><Relationship Id="rId326" Type="http://schemas.openxmlformats.org/officeDocument/2006/relationships/hyperlink" Target="https://2026-mroeurope.expoplatform.com/newfront/widgets/exhibitor/jja-aviation-inc" TargetMode="External"/><Relationship Id="rId533" Type="http://schemas.openxmlformats.org/officeDocument/2006/relationships/hyperlink" Target="https://2026-mroeurope.expoplatform.com/newfront/widgets/exhibitor/ultrafine-industrial-ltd" TargetMode="External"/><Relationship Id="rId65" Type="http://schemas.openxmlformats.org/officeDocument/2006/relationships/hyperlink" Target="https://2026-mroeurope.expoplatform.com/newfront/widgets/exhibitor/aersale-inc" TargetMode="External"/><Relationship Id="rId130" Type="http://schemas.openxmlformats.org/officeDocument/2006/relationships/hyperlink" Target="https://2026-mroeurope.expoplatform.com/newfront/widgets/exhibitor/av8-pma" TargetMode="External"/><Relationship Id="rId368" Type="http://schemas.openxmlformats.org/officeDocument/2006/relationships/hyperlink" Target="https://2026-mroeurope.expoplatform.com/newfront/widgets/exhibitor/mc2-composite" TargetMode="External"/><Relationship Id="rId172" Type="http://schemas.openxmlformats.org/officeDocument/2006/relationships/hyperlink" Target="https://2026-mroeurope.expoplatform.com/newfront/widgets/exhibitor/brok-air-technicssemasa-mrobrok-air-aviation-academy" TargetMode="External"/><Relationship Id="rId228" Type="http://schemas.openxmlformats.org/officeDocument/2006/relationships/hyperlink" Target="https://2026-mroeurope.expoplatform.com/newfront/widgets/exhibitor/evolution-measurement-group" TargetMode="External"/><Relationship Id="rId435" Type="http://schemas.openxmlformats.org/officeDocument/2006/relationships/hyperlink" Target="https://2026-mroeurope.expoplatform.com/newfront/widgets/exhibitor/rbc-aerospace-f5490afb" TargetMode="External"/><Relationship Id="rId477" Type="http://schemas.openxmlformats.org/officeDocument/2006/relationships/hyperlink" Target="https://2026-mroeurope.expoplatform.com/newfront/widgets/exhibitor/skf" TargetMode="External"/><Relationship Id="rId281" Type="http://schemas.openxmlformats.org/officeDocument/2006/relationships/hyperlink" Target="https://2026-mroeurope.expoplatform.com/newfront/widgets/exhibitor/hangar-901-aircraft-maintenance-gmbh" TargetMode="External"/><Relationship Id="rId337" Type="http://schemas.openxmlformats.org/officeDocument/2006/relationships/hyperlink" Target="https://2026-mroeurope.expoplatform.com/newfront/widgets/exhibitor/kirkhill-inc" TargetMode="External"/><Relationship Id="rId502" Type="http://schemas.openxmlformats.org/officeDocument/2006/relationships/hyperlink" Target="https://2026-mroeurope.expoplatform.com/newfront/widgets/exhibitor/tap-maintenance--engineering" TargetMode="External"/><Relationship Id="rId34" Type="http://schemas.openxmlformats.org/officeDocument/2006/relationships/hyperlink" Target="https://2026-mroeurope.expoplatform.com/newfront/widgets/exhibitor/aercap-materials-d80f8e37" TargetMode="External"/><Relationship Id="rId76" Type="http://schemas.openxmlformats.org/officeDocument/2006/relationships/hyperlink" Target="https://2026-mroeurope.expoplatform.com/newfront/widgets/exhibitor/aircraft-lighting-intl" TargetMode="External"/><Relationship Id="rId141" Type="http://schemas.openxmlformats.org/officeDocument/2006/relationships/hyperlink" Target="https://2026-mroeurope.expoplatform.com/newfront/widgets/exhibitor/aviatema-equipment" TargetMode="External"/><Relationship Id="rId379" Type="http://schemas.openxmlformats.org/officeDocument/2006/relationships/hyperlink" Target="https://2026-mroeurope.expoplatform.com/newfront/widgets/exhibitor/modtruss-inc" TargetMode="External"/><Relationship Id="rId544" Type="http://schemas.openxmlformats.org/officeDocument/2006/relationships/hyperlink" Target="https://2026-mroeurope.expoplatform.com/newfront/widgets/exhibitor/vhr-global-technical-recruitment" TargetMode="External"/><Relationship Id="rId7" Type="http://schemas.openxmlformats.org/officeDocument/2006/relationships/hyperlink" Target="https://2026-mroeurope.expoplatform.com/newfront/widgets/exhibitor/gma-general-mro-aerospace" TargetMode="External"/><Relationship Id="rId183" Type="http://schemas.openxmlformats.org/officeDocument/2006/relationships/hyperlink" Target="https://2026-mroeurope.expoplatform.com/newfront/widgets/exhibitor/cfs-aero" TargetMode="External"/><Relationship Id="rId239" Type="http://schemas.openxmlformats.org/officeDocument/2006/relationships/hyperlink" Target="https://2026-mroeurope.expoplatform.com/newfront/widgets/exhibitor/feam" TargetMode="External"/><Relationship Id="rId390" Type="http://schemas.openxmlformats.org/officeDocument/2006/relationships/hyperlink" Target="https://2026-mroeurope.expoplatform.com/newfront/widgets/exhibitor/nas-mro-services-llc" TargetMode="External"/><Relationship Id="rId404" Type="http://schemas.openxmlformats.org/officeDocument/2006/relationships/hyperlink" Target="https://2026-mroeurope.expoplatform.com/newfront/widgets/exhibitor/okatent" TargetMode="External"/><Relationship Id="rId446" Type="http://schemas.openxmlformats.org/officeDocument/2006/relationships/hyperlink" Target="https://2026-mroeurope.expoplatform.com/newfront/widgets/exhibitor/rheinland-air-service-gmbh" TargetMode="External"/><Relationship Id="rId250" Type="http://schemas.openxmlformats.org/officeDocument/2006/relationships/hyperlink" Target="https://2026-mroeurope.expoplatform.com/newfront/widgets/exhibitor/flydocs" TargetMode="External"/><Relationship Id="rId292" Type="http://schemas.openxmlformats.org/officeDocument/2006/relationships/hyperlink" Target="https://2026-mroeurope.expoplatform.com/newfront/widgets/exhibitor/higher-standards-aerospace" TargetMode="External"/><Relationship Id="rId306" Type="http://schemas.openxmlformats.org/officeDocument/2006/relationships/hyperlink" Target="https://2026-mroeurope.expoplatform.com/newfront/widgets/exhibitor/inflight-aerospace-solutions" TargetMode="External"/><Relationship Id="rId488" Type="http://schemas.openxmlformats.org/officeDocument/2006/relationships/hyperlink" Target="https://2026-mroeurope.expoplatform.com/newfront/widgets/exhibitor/spire-flight-solutions-28b93652" TargetMode="External"/><Relationship Id="rId45" Type="http://schemas.openxmlformats.org/officeDocument/2006/relationships/hyperlink" Target="https://2026-mroeurope.expoplatform.com/newfront/widgets/exhibitor/aerolys" TargetMode="External"/><Relationship Id="rId87" Type="http://schemas.openxmlformats.org/officeDocument/2006/relationships/hyperlink" Target="https://2026-mroeurope.expoplatform.com/newfront/widgets/exhibitor/airstart" TargetMode="External"/><Relationship Id="rId110" Type="http://schemas.openxmlformats.org/officeDocument/2006/relationships/hyperlink" Target="https://2026-mroeurope.expoplatform.com/newfront/widgets/exhibitor/amp-aero-services" TargetMode="External"/><Relationship Id="rId348" Type="http://schemas.openxmlformats.org/officeDocument/2006/relationships/hyperlink" Target="https://2026-mroeurope.expoplatform.com/newfront/widgets/exhibitor/logaero-services-italy" TargetMode="External"/><Relationship Id="rId513" Type="http://schemas.openxmlformats.org/officeDocument/2006/relationships/hyperlink" Target="https://2026-mroeurope.expoplatform.com/newfront/widgets/exhibitor/thrust-tech-accessories" TargetMode="External"/><Relationship Id="rId555" Type="http://schemas.openxmlformats.org/officeDocument/2006/relationships/hyperlink" Target="https://2026-mroeurope.expoplatform.com/newfront/widgets/exhibitor/werner-aero-llc" TargetMode="External"/><Relationship Id="rId152" Type="http://schemas.openxmlformats.org/officeDocument/2006/relationships/hyperlink" Target="https://2026-mroeurope.expoplatform.com/newfront/widgets/exhibitor/avsight" TargetMode="External"/><Relationship Id="rId194" Type="http://schemas.openxmlformats.org/officeDocument/2006/relationships/hyperlink" Target="https://2026-mroeurope.expoplatform.com/newfront/widgets/exhibitor/crma-aero-repair" TargetMode="External"/><Relationship Id="rId208" Type="http://schemas.openxmlformats.org/officeDocument/2006/relationships/hyperlink" Target="https://2026-mroeurope.expoplatform.com/newfront/widgets/exhibitor/mcd-tools-gmbh" TargetMode="External"/><Relationship Id="rId415" Type="http://schemas.openxmlformats.org/officeDocument/2006/relationships/hyperlink" Target="https://2026-mroeurope.expoplatform.com/newfront/widgets/exhibitor/paz-aviation-inc" TargetMode="External"/><Relationship Id="rId457" Type="http://schemas.openxmlformats.org/officeDocument/2006/relationships/hyperlink" Target="https://2026-mroeurope.expoplatform.com/newfront/widgets/exhibitor/sanad-a-mubadala-company" TargetMode="External"/><Relationship Id="rId261" Type="http://schemas.openxmlformats.org/officeDocument/2006/relationships/hyperlink" Target="https://2026-mroeurope.expoplatform.com/newfront/widgets/exhibitor/gameco" TargetMode="External"/><Relationship Id="rId499" Type="http://schemas.openxmlformats.org/officeDocument/2006/relationships/hyperlink" Target="https://2026-mroeurope.expoplatform.com/newfront/widgets/exhibitor/taconic-international-ltd" TargetMode="External"/><Relationship Id="rId14" Type="http://schemas.openxmlformats.org/officeDocument/2006/relationships/hyperlink" Target="https://2026-mroeurope.expoplatform.com/newfront/widgets/exhibitor/365-aerospace-ltd" TargetMode="External"/><Relationship Id="rId56" Type="http://schemas.openxmlformats.org/officeDocument/2006/relationships/hyperlink" Target="https://2026-mroeurope.expoplatform.com/newfront/widgets/exhibitor/aero-specialties" TargetMode="External"/><Relationship Id="rId317" Type="http://schemas.openxmlformats.org/officeDocument/2006/relationships/hyperlink" Target="https://2026-mroeurope.expoplatform.com/newfront/widgets/exhibitor/jacaero-industries-llc" TargetMode="External"/><Relationship Id="rId359" Type="http://schemas.openxmlformats.org/officeDocument/2006/relationships/hyperlink" Target="https://2026-mroeurope.expoplatform.com/newfront/widgets/exhibitor/magnum-airdynamics" TargetMode="External"/><Relationship Id="rId524" Type="http://schemas.openxmlformats.org/officeDocument/2006/relationships/hyperlink" Target="https://2026-mroeurope.expoplatform.com/newfront/widgets/exhibitor/trelleborg-aerospace" TargetMode="External"/><Relationship Id="rId566" Type="http://schemas.openxmlformats.org/officeDocument/2006/relationships/hyperlink" Target="https://2026-mroeurope.expoplatform.com/newfront/widgets/exhibitor/hlc-aviation" TargetMode="External"/><Relationship Id="rId98" Type="http://schemas.openxmlformats.org/officeDocument/2006/relationships/hyperlink" Target="https://2026-mroeurope.expoplatform.com/newfront/widgets/exhibitor/alaris-aerospace" TargetMode="External"/><Relationship Id="rId121" Type="http://schemas.openxmlformats.org/officeDocument/2006/relationships/hyperlink" Target="https://2026-mroeurope.expoplatform.com/newfront/widgets/exhibitor/ases-aviation-services--support-inc" TargetMode="External"/><Relationship Id="rId163" Type="http://schemas.openxmlformats.org/officeDocument/2006/relationships/hyperlink" Target="https://2026-mroeurope.expoplatform.com/newfront/widgets/exhibitor/bearing-inspection-inc-aero-services-by-timken" TargetMode="External"/><Relationship Id="rId219" Type="http://schemas.openxmlformats.org/officeDocument/2006/relationships/hyperlink" Target="https://2026-mroeurope.expoplatform.com/newfront/widgets/exhibitor/edataconsulting" TargetMode="External"/><Relationship Id="rId370" Type="http://schemas.openxmlformats.org/officeDocument/2006/relationships/hyperlink" Target="https://2026-mroeurope.expoplatform.com/newfront/widgets/exhibitor/md-turbines" TargetMode="External"/><Relationship Id="rId426" Type="http://schemas.openxmlformats.org/officeDocument/2006/relationships/hyperlink" Target="https://2026-mroeurope.expoplatform.com/newfront/widgets/exhibitor/ppg" TargetMode="External"/><Relationship Id="rId230" Type="http://schemas.openxmlformats.org/officeDocument/2006/relationships/hyperlink" Target="https://2026-mroeurope.expoplatform.com/newfront/widgets/exhibitor/exail" TargetMode="External"/><Relationship Id="rId468" Type="http://schemas.openxmlformats.org/officeDocument/2006/relationships/hyperlink" Target="https://2026-mroeurope.expoplatform.com/newfront/widgets/exhibitor/ses-ltd" TargetMode="External"/><Relationship Id="rId25" Type="http://schemas.openxmlformats.org/officeDocument/2006/relationships/hyperlink" Target="https://2026-mroeurope.expoplatform.com/newfront/widgets/exhibitor/abl-srl" TargetMode="External"/><Relationship Id="rId67" Type="http://schemas.openxmlformats.org/officeDocument/2006/relationships/hyperlink" Target="https://2026-mroeurope.expoplatform.com/newfront/widgets/exhibitor/aeronautica-gestion-sl" TargetMode="External"/><Relationship Id="rId272" Type="http://schemas.openxmlformats.org/officeDocument/2006/relationships/hyperlink" Target="https://2026-mroeurope.expoplatform.com/newfront/widgets/exhibitor/global-airservices" TargetMode="External"/><Relationship Id="rId328" Type="http://schemas.openxmlformats.org/officeDocument/2006/relationships/hyperlink" Target="https://2026-mroeurope.expoplatform.com/newfront/widgets/exhibitor/job-air-technic" TargetMode="External"/><Relationship Id="rId535" Type="http://schemas.openxmlformats.org/officeDocument/2006/relationships/hyperlink" Target="https://2026-mroeurope.expoplatform.com/newfront/widgets/exhibitor/umbragroup" TargetMode="External"/><Relationship Id="rId132" Type="http://schemas.openxmlformats.org/officeDocument/2006/relationships/hyperlink" Target="https://2026-mroeurope.expoplatform.com/newfront/widgets/exhibitor/avalonaero-ltd" TargetMode="External"/><Relationship Id="rId174" Type="http://schemas.openxmlformats.org/officeDocument/2006/relationships/hyperlink" Target="https://2026-mroeurope.expoplatform.com/newfront/widgets/exhibitor/briskheat" TargetMode="External"/><Relationship Id="rId381" Type="http://schemas.openxmlformats.org/officeDocument/2006/relationships/hyperlink" Target="https://2026-mroeurope.expoplatform.com/newfront/widgets/exhibitor/mototok" TargetMode="External"/><Relationship Id="rId241" Type="http://schemas.openxmlformats.org/officeDocument/2006/relationships/hyperlink" Target="https://2026-mroeurope.expoplatform.com/newfront/widgets/exhibitor/feza-aero" TargetMode="External"/><Relationship Id="rId437" Type="http://schemas.openxmlformats.org/officeDocument/2006/relationships/hyperlink" Target="https://2026-mroeurope.expoplatform.com/newfront/widgets/exhibitor/red-box-tools-and-foam" TargetMode="External"/><Relationship Id="rId479" Type="http://schemas.openxmlformats.org/officeDocument/2006/relationships/hyperlink" Target="https://2026-mroeurope.expoplatform.com/newfront/widgets/exhibitor/skysmart-mro" TargetMode="External"/><Relationship Id="rId36" Type="http://schemas.openxmlformats.org/officeDocument/2006/relationships/hyperlink" Target="https://2026-mroeurope.expoplatform.com/newfront/widgets/exhibitor/aerfin" TargetMode="External"/><Relationship Id="rId283" Type="http://schemas.openxmlformats.org/officeDocument/2006/relationships/hyperlink" Target="https://2026-mroeurope.expoplatform.com/newfront/widgets/exhibitor/hansair-logistics-gmbh" TargetMode="External"/><Relationship Id="rId339" Type="http://schemas.openxmlformats.org/officeDocument/2006/relationships/hyperlink" Target="https://2026-mroeurope.expoplatform.com/newfront/widgets/exhibitor/knsi-aviation-engineering-ltd" TargetMode="External"/><Relationship Id="rId490" Type="http://schemas.openxmlformats.org/officeDocument/2006/relationships/hyperlink" Target="https://2026-mroeurope.expoplatform.com/newfront/widgets/exhibitor/stahlwille-eduard-wille-gmbh--co-kg" TargetMode="External"/><Relationship Id="rId504" Type="http://schemas.openxmlformats.org/officeDocument/2006/relationships/hyperlink" Target="https://2026-mroeurope.expoplatform.com/newfront/widgets/exhibitor/tat-technologies" TargetMode="External"/><Relationship Id="rId546" Type="http://schemas.openxmlformats.org/officeDocument/2006/relationships/hyperlink" Target="https://2026-mroeurope.expoplatform.com/newfront/widgets/exhibitor/viavi-solutions" TargetMode="External"/><Relationship Id="rId78" Type="http://schemas.openxmlformats.org/officeDocument/2006/relationships/hyperlink" Target="https://2026-mroeurope.expoplatform.com/newfront/widgets/exhibitor/air-france-industries-klm-engineering--maintenance" TargetMode="External"/><Relationship Id="rId101" Type="http://schemas.openxmlformats.org/officeDocument/2006/relationships/hyperlink" Target="https://2026-mroeurope.expoplatform.com/newfront/widgets/exhibitor/all4jets-sp-z-oo" TargetMode="External"/><Relationship Id="rId143" Type="http://schemas.openxmlformats.org/officeDocument/2006/relationships/hyperlink" Target="https://2026-mroeurope.expoplatform.com/newfront/widgets/exhibitor/aviation-concepts" TargetMode="External"/><Relationship Id="rId185" Type="http://schemas.openxmlformats.org/officeDocument/2006/relationships/hyperlink" Target="https://2026-mroeurope.expoplatform.com/newfront/widgets/exhibitor/chromalloy" TargetMode="External"/><Relationship Id="rId350" Type="http://schemas.openxmlformats.org/officeDocument/2006/relationships/hyperlink" Target="https://2026-mroeurope.expoplatform.com/newfront/widgets/exhibitor/lot-aircraft-maintenance-services-spz-oo" TargetMode="External"/><Relationship Id="rId406" Type="http://schemas.openxmlformats.org/officeDocument/2006/relationships/hyperlink" Target="https://2026-mroeurope.expoplatform.com/newfront/widgets/exhibitor/ontic-engineering-and-manufacturing-inc" TargetMode="External"/><Relationship Id="rId9" Type="http://schemas.openxmlformats.org/officeDocument/2006/relationships/hyperlink" Target="https://2026-mroeurope.expoplatform.com/newfront/widgets/exhibitor/lufthansa-technik" TargetMode="External"/><Relationship Id="rId210" Type="http://schemas.openxmlformats.org/officeDocument/2006/relationships/hyperlink" Target="https://2026-mroeurope.expoplatform.com/newfront/widgets/exhibitor/drallim-aerospace" TargetMode="External"/><Relationship Id="rId392" Type="http://schemas.openxmlformats.org/officeDocument/2006/relationships/hyperlink" Target="https://2026-mroeurope.expoplatform.com/newfront/widgets/exhibitor/national-air-cargo" TargetMode="External"/><Relationship Id="rId427" Type="http://schemas.openxmlformats.org/officeDocument/2006/relationships/hyperlink" Target="https://2026-mroeurope.expoplatform.com/newfront/widgets/exhibitor/premier-aerospace" TargetMode="External"/><Relationship Id="rId448" Type="http://schemas.openxmlformats.org/officeDocument/2006/relationships/hyperlink" Target="https://2026-mroeurope.expoplatform.com/newfront/widgets/exhibitor/rohmann-gmbh" TargetMode="External"/><Relationship Id="rId469" Type="http://schemas.openxmlformats.org/officeDocument/2006/relationships/hyperlink" Target="https://2026-mroeurope.expoplatform.com/newfront/widgets/exhibitor/setna-io" TargetMode="External"/><Relationship Id="rId26" Type="http://schemas.openxmlformats.org/officeDocument/2006/relationships/hyperlink" Target="https://2026-mroeurope.expoplatform.com/newfront/widgets/exhibitor/l3harris-technologies" TargetMode="External"/><Relationship Id="rId231" Type="http://schemas.openxmlformats.org/officeDocument/2006/relationships/hyperlink" Target="https://2026-mroeurope.expoplatform.com/newfront/widgets/exhibitor/executive-jet-support-ltd" TargetMode="External"/><Relationship Id="rId252" Type="http://schemas.openxmlformats.org/officeDocument/2006/relationships/hyperlink" Target="https://2026-mroeurope.expoplatform.com/newfront/widgets/exhibitor/fokker-services-group" TargetMode="External"/><Relationship Id="rId273" Type="http://schemas.openxmlformats.org/officeDocument/2006/relationships/hyperlink" Target="https://2026-mroeurope.expoplatform.com/newfront/widgets/exhibitor/global-aviation-co" TargetMode="External"/><Relationship Id="rId294" Type="http://schemas.openxmlformats.org/officeDocument/2006/relationships/hyperlink" Target="https://2026-mroeurope.expoplatform.com/newfront/widgets/exhibitor/hrd-aero-systems-inc" TargetMode="External"/><Relationship Id="rId308" Type="http://schemas.openxmlformats.org/officeDocument/2006/relationships/hyperlink" Target="https://2026-mroeurope.expoplatform.com/newfront/widgets/exhibitor/initial-aviation" TargetMode="External"/><Relationship Id="rId329" Type="http://schemas.openxmlformats.org/officeDocument/2006/relationships/hyperlink" Target="https://2026-mroeurope.expoplatform.com/newfront/widgets/exhibitor/joramco" TargetMode="External"/><Relationship Id="rId480" Type="http://schemas.openxmlformats.org/officeDocument/2006/relationships/hyperlink" Target="https://2026-mroeurope.expoplatform.com/newfront/widgets/exhibitor/skyways-technics" TargetMode="External"/><Relationship Id="rId515" Type="http://schemas.openxmlformats.org/officeDocument/2006/relationships/hyperlink" Target="https://2026-mroeurope.expoplatform.com/newfront/widgets/exhibitor/time-critical-solutions-worldwide" TargetMode="External"/><Relationship Id="rId536" Type="http://schemas.openxmlformats.org/officeDocument/2006/relationships/hyperlink" Target="https://2026-mroeurope.expoplatform.com/newfront/widgets/exhibitor/unical-aviation-inc" TargetMode="External"/><Relationship Id="rId47" Type="http://schemas.openxmlformats.org/officeDocument/2006/relationships/hyperlink" Target="https://2026-mroeurope.expoplatform.com/newfront/widgets/exhibitor/aero-norway" TargetMode="External"/><Relationship Id="rId68" Type="http://schemas.openxmlformats.org/officeDocument/2006/relationships/hyperlink" Target="https://2026-mroeurope.expoplatform.com/newfront/widgets/exhibitor/aim-llc" TargetMode="External"/><Relationship Id="rId89" Type="http://schemas.openxmlformats.org/officeDocument/2006/relationships/hyperlink" Target="https://2026-mroeurope.expoplatform.com/newfront/widgets/exhibitor/air-transport-components" TargetMode="External"/><Relationship Id="rId112" Type="http://schemas.openxmlformats.org/officeDocument/2006/relationships/hyperlink" Target="https://2026-mroeurope.expoplatform.com/newfront/widgets/exhibitor/anemo-engineering" TargetMode="External"/><Relationship Id="rId133" Type="http://schemas.openxmlformats.org/officeDocument/2006/relationships/hyperlink" Target="https://2026-mroeurope.expoplatform.com/newfront/widgets/exhibitor/av-dec" TargetMode="External"/><Relationship Id="rId154" Type="http://schemas.openxmlformats.org/officeDocument/2006/relationships/hyperlink" Target="https://2026-mroeurope.expoplatform.com/newfront/widgets/exhibitor/bae-systems" TargetMode="External"/><Relationship Id="rId175" Type="http://schemas.openxmlformats.org/officeDocument/2006/relationships/hyperlink" Target="https://2026-mroeurope.expoplatform.com/newfront/widgets/exhibitor/butzbach-gmbh-industrietore" TargetMode="External"/><Relationship Id="rId340" Type="http://schemas.openxmlformats.org/officeDocument/2006/relationships/hyperlink" Target="https://2026-mroeurope.expoplatform.com/newfront/widgets/exhibitor/kp-aviation" TargetMode="External"/><Relationship Id="rId361" Type="http://schemas.openxmlformats.org/officeDocument/2006/relationships/hyperlink" Target="https://2026-mroeurope.expoplatform.com/newfront/widgets/exhibitor/makro-aero" TargetMode="External"/><Relationship Id="rId557" Type="http://schemas.openxmlformats.org/officeDocument/2006/relationships/hyperlink" Target="https://2026-mroeurope.expoplatform.com/newfront/widgets/exhibitor/wieland" TargetMode="External"/><Relationship Id="rId196" Type="http://schemas.openxmlformats.org/officeDocument/2006/relationships/hyperlink" Target="https://2026-mroeurope.expoplatform.com/newfront/widgets/exhibitor/crs-technics-uk--ireland" TargetMode="External"/><Relationship Id="rId200" Type="http://schemas.openxmlformats.org/officeDocument/2006/relationships/hyperlink" Target="https://2026-mroeurope.expoplatform.com/newfront/widgets/exhibitor/custers-hydraulica-bv" TargetMode="External"/><Relationship Id="rId382" Type="http://schemas.openxmlformats.org/officeDocument/2006/relationships/hyperlink" Target="https://2026-mroeurope.expoplatform.com/newfront/widgets/exhibitor/mro-pro" TargetMode="External"/><Relationship Id="rId417" Type="http://schemas.openxmlformats.org/officeDocument/2006/relationships/hyperlink" Target="https://2026-mroeurope.expoplatform.com/newfront/widgets/exhibitor/pem-air" TargetMode="External"/><Relationship Id="rId438" Type="http://schemas.openxmlformats.org/officeDocument/2006/relationships/hyperlink" Target="https://2026-mroeurope.expoplatform.com/newfront/widgets/exhibitor/regen" TargetMode="External"/><Relationship Id="rId459" Type="http://schemas.openxmlformats.org/officeDocument/2006/relationships/hyperlink" Target="https://2026-mroeurope.expoplatform.com/newfront/widgets/exhibitor/satys" TargetMode="External"/><Relationship Id="rId16" Type="http://schemas.openxmlformats.org/officeDocument/2006/relationships/hyperlink" Target="https://2026-mroeurope.expoplatform.com/newfront/widgets/exhibitor/3daero-gmbh" TargetMode="External"/><Relationship Id="rId221" Type="http://schemas.openxmlformats.org/officeDocument/2006/relationships/hyperlink" Target="https://2026-mroeurope.expoplatform.com/newfront/widgets/exhibitor/eirtrade-aviation" TargetMode="External"/><Relationship Id="rId242" Type="http://schemas.openxmlformats.org/officeDocument/2006/relationships/hyperlink" Target="https://2026-mroeurope.expoplatform.com/newfront/widgets/exhibitor/field-international-group-limited" TargetMode="External"/><Relationship Id="rId263" Type="http://schemas.openxmlformats.org/officeDocument/2006/relationships/hyperlink" Target="https://2026-mroeurope.expoplatform.com/newfront/widgets/exhibitor/ga-telesis-llc" TargetMode="External"/><Relationship Id="rId284" Type="http://schemas.openxmlformats.org/officeDocument/2006/relationships/hyperlink" Target="https://2026-mroeurope.expoplatform.com/newfront/widgets/exhibitor/edgar-hausmann-gmbh" TargetMode="External"/><Relationship Id="rId319" Type="http://schemas.openxmlformats.org/officeDocument/2006/relationships/hyperlink" Target="https://2026-mroeurope.expoplatform.com/newfront/widgets/exhibitor/jet-air-mro" TargetMode="External"/><Relationship Id="rId470" Type="http://schemas.openxmlformats.org/officeDocument/2006/relationships/hyperlink" Target="https://2026-mroeurope.expoplatform.com/newfront/widgets/exhibitor/sgi-aviation-services-bv" TargetMode="External"/><Relationship Id="rId491" Type="http://schemas.openxmlformats.org/officeDocument/2006/relationships/hyperlink" Target="https://2026-mroeurope.expoplatform.com/newfront/widgets/exhibitor/standardaero" TargetMode="External"/><Relationship Id="rId505" Type="http://schemas.openxmlformats.org/officeDocument/2006/relationships/hyperlink" Target="https://2026-mroeurope.expoplatform.com/newfront/widgets/exhibitor/tda" TargetMode="External"/><Relationship Id="rId526" Type="http://schemas.openxmlformats.org/officeDocument/2006/relationships/hyperlink" Target="https://2026-mroeurope.expoplatform.com/newfront/widgets/exhibitor/true-blue-power" TargetMode="External"/><Relationship Id="rId37" Type="http://schemas.openxmlformats.org/officeDocument/2006/relationships/hyperlink" Target="https://2026-mroeurope.expoplatform.com/newfront/widgets/exhibitor/aermaven" TargetMode="External"/><Relationship Id="rId58" Type="http://schemas.openxmlformats.org/officeDocument/2006/relationships/hyperlink" Target="https://2026-mroeurope.expoplatform.com/newfront/widgets/exhibitor/aerostar-sa" TargetMode="External"/><Relationship Id="rId79" Type="http://schemas.openxmlformats.org/officeDocument/2006/relationships/hyperlink" Target="https://2026-mroeurope.expoplatform.com/newfront/widgets/exhibitor/airinmar" TargetMode="External"/><Relationship Id="rId102" Type="http://schemas.openxmlformats.org/officeDocument/2006/relationships/hyperlink" Target="https://2026-mroeurope.expoplatform.com/newfront/widgets/exhibitor/all-nippon-airways-trading-co-ltd" TargetMode="External"/><Relationship Id="rId123" Type="http://schemas.openxmlformats.org/officeDocument/2006/relationships/hyperlink" Target="https://2026-mroeurope.expoplatform.com/newfront/widgets/exhibitor/ateq-aviation" TargetMode="External"/><Relationship Id="rId144" Type="http://schemas.openxmlformats.org/officeDocument/2006/relationships/hyperlink" Target="https://2026-mroeurope.expoplatform.com/newfront/widgets/exhibitor/ambry-hill-technologies-mro-software--apps" TargetMode="External"/><Relationship Id="rId330" Type="http://schemas.openxmlformats.org/officeDocument/2006/relationships/hyperlink" Target="https://2026-mroeurope.expoplatform.com/newfront/widgets/exhibitor/jordan-airmotive" TargetMode="External"/><Relationship Id="rId547" Type="http://schemas.openxmlformats.org/officeDocument/2006/relationships/hyperlink" Target="https://2026-mroeurope.expoplatform.com/newfront/widgets/exhibitor/vibracllc" TargetMode="External"/><Relationship Id="rId90" Type="http://schemas.openxmlformats.org/officeDocument/2006/relationships/hyperlink" Target="https://2026-mroeurope.expoplatform.com/newfront/widgets/exhibitor/airvoyant" TargetMode="External"/><Relationship Id="rId165" Type="http://schemas.openxmlformats.org/officeDocument/2006/relationships/hyperlink" Target="https://2026-mroeurope.expoplatform.com/newfront/widgets/exhibitor/bessel-aeroprop" TargetMode="External"/><Relationship Id="rId186" Type="http://schemas.openxmlformats.org/officeDocument/2006/relationships/hyperlink" Target="https://2026-mroeurope.expoplatform.com/newfront/widgets/exhibitor/civilon-aviation" TargetMode="External"/><Relationship Id="rId351" Type="http://schemas.openxmlformats.org/officeDocument/2006/relationships/hyperlink" Target="https://2026-mroeurope.expoplatform.com/newfront/widgets/exhibitor/ls-technics-sp-z-oo" TargetMode="External"/><Relationship Id="rId372" Type="http://schemas.openxmlformats.org/officeDocument/2006/relationships/hyperlink" Target="https://2026-mroeurope.expoplatform.com/newfront/widgets/exhibitor/megadoorassa-abloy-entrance-systems" TargetMode="External"/><Relationship Id="rId393" Type="http://schemas.openxmlformats.org/officeDocument/2006/relationships/hyperlink" Target="https://2026-mroeurope.expoplatform.com/newfront/widgets/exhibitor/navhouse-corporation" TargetMode="External"/><Relationship Id="rId407" Type="http://schemas.openxmlformats.org/officeDocument/2006/relationships/hyperlink" Target="https://2026-mroeurope.expoplatform.com/newfront/widgets/exhibitor/oritcranes-jiangsu-co-ltd" TargetMode="External"/><Relationship Id="rId428" Type="http://schemas.openxmlformats.org/officeDocument/2006/relationships/hyperlink" Target="https://2026-mroeurope.expoplatform.com/newfront/widgets/exhibitor/prodigy---the-aviation-salesforce-provider" TargetMode="External"/><Relationship Id="rId449" Type="http://schemas.openxmlformats.org/officeDocument/2006/relationships/hyperlink" Target="https://2026-mroeurope.expoplatform.com/newfront/widgets/exhibitor/rtx" TargetMode="External"/><Relationship Id="rId211" Type="http://schemas.openxmlformats.org/officeDocument/2006/relationships/hyperlink" Target="https://2026-mroeurope.expoplatform.com/newfront/widgets/exhibitor/dsv" TargetMode="External"/><Relationship Id="rId232" Type="http://schemas.openxmlformats.org/officeDocument/2006/relationships/hyperlink" Target="https://2026-mroeurope.expoplatform.com/newfront/widgets/exhibitor/exsyn-aviation-solutions" TargetMode="External"/><Relationship Id="rId253" Type="http://schemas.openxmlformats.org/officeDocument/2006/relationships/hyperlink" Target="https://2026-mroeurope.expoplatform.com/newfront/widgets/exhibitor/freeflight-systems--flight-data-systems" TargetMode="External"/><Relationship Id="rId274" Type="http://schemas.openxmlformats.org/officeDocument/2006/relationships/hyperlink" Target="https://2026-mroeurope.expoplatform.com/newfront/widgets/exhibitor/global-engine-maintenance" TargetMode="External"/><Relationship Id="rId295" Type="http://schemas.openxmlformats.org/officeDocument/2006/relationships/hyperlink" Target="https://2026-mroeurope.expoplatform.com/newfront/widgets/exhibitor/hutchinson-aerospace-services" TargetMode="External"/><Relationship Id="rId309" Type="http://schemas.openxmlformats.org/officeDocument/2006/relationships/hyperlink" Target="https://2026-mroeurope.expoplatform.com/newfront/widgets/exhibitor/innovative-solutions--support" TargetMode="External"/><Relationship Id="rId460" Type="http://schemas.openxmlformats.org/officeDocument/2006/relationships/hyperlink" Target="https://2026-mroeurope.expoplatform.com/newfront/widgets/exhibitor/saywell-international-ltd" TargetMode="External"/><Relationship Id="rId481" Type="http://schemas.openxmlformats.org/officeDocument/2006/relationships/hyperlink" Target="https://2026-mroeurope.expoplatform.com/newfront/widgets/exhibitor/smart145-mro-software" TargetMode="External"/><Relationship Id="rId516" Type="http://schemas.openxmlformats.org/officeDocument/2006/relationships/hyperlink" Target="https://2026-mroeurope.expoplatform.com/newfront/widgets/exhibitor/timematters" TargetMode="External"/><Relationship Id="rId27" Type="http://schemas.openxmlformats.org/officeDocument/2006/relationships/hyperlink" Target="https://2026-mroeurope.expoplatform.com/newfront/widgets/exhibitor/actc" TargetMode="External"/><Relationship Id="rId48" Type="http://schemas.openxmlformats.org/officeDocument/2006/relationships/hyperlink" Target="https://2026-mroeurope.expoplatform.com/newfront/widgets/exhibitor/aeroparts" TargetMode="External"/><Relationship Id="rId69" Type="http://schemas.openxmlformats.org/officeDocument/2006/relationships/hyperlink" Target="https://2026-mroeurope.expoplatform.com/newfront/widgets/exhibitor/air-accessories--avionics" TargetMode="External"/><Relationship Id="rId113" Type="http://schemas.openxmlformats.org/officeDocument/2006/relationships/hyperlink" Target="https://2026-mroeurope.expoplatform.com/newfront/widgets/exhibitor/aog-reaction-inc" TargetMode="External"/><Relationship Id="rId134" Type="http://schemas.openxmlformats.org/officeDocument/2006/relationships/hyperlink" Target="https://2026-mroeurope.expoplatform.com/newfront/widgets/exhibitor/avemar-group-inc" TargetMode="External"/><Relationship Id="rId320" Type="http://schemas.openxmlformats.org/officeDocument/2006/relationships/hyperlink" Target="https://2026-mroeurope.expoplatform.com/newfront/widgets/exhibitor/jet-engine-technology-corporation" TargetMode="External"/><Relationship Id="rId537" Type="http://schemas.openxmlformats.org/officeDocument/2006/relationships/hyperlink" Target="https://2026-mroeurope.expoplatform.com/newfront/widgets/exhibitor/uniserve" TargetMode="External"/><Relationship Id="rId558" Type="http://schemas.openxmlformats.org/officeDocument/2006/relationships/hyperlink" Target="https://2026-mroeurope.expoplatform.com/newfront/widgets/exhibitor/wilhelm-layher-gmbh--co-kg" TargetMode="External"/><Relationship Id="rId80" Type="http://schemas.openxmlformats.org/officeDocument/2006/relationships/hyperlink" Target="https://2026-mroeurope.expoplatform.com/newfront/widgets/exhibitor/airline-component-services" TargetMode="External"/><Relationship Id="rId155" Type="http://schemas.openxmlformats.org/officeDocument/2006/relationships/hyperlink" Target="https://2026-mroeurope.expoplatform.com/newfront/widgets/exhibitor/barfield" TargetMode="External"/><Relationship Id="rId176" Type="http://schemas.openxmlformats.org/officeDocument/2006/relationships/hyperlink" Target="https://2026-mroeurope.expoplatform.com/newfront/widgets/exhibitor/c4j-aviation" TargetMode="External"/><Relationship Id="rId197" Type="http://schemas.openxmlformats.org/officeDocument/2006/relationships/hyperlink" Target="https://2026-mroeurope.expoplatform.com/newfront/widgets/exhibitor/cti-global-logistics" TargetMode="External"/><Relationship Id="rId341" Type="http://schemas.openxmlformats.org/officeDocument/2006/relationships/hyperlink" Target="https://2026-mroeurope.expoplatform.com/newfront/widgets/exhibitor/sterling-global-aviation-logistics" TargetMode="External"/><Relationship Id="rId362" Type="http://schemas.openxmlformats.org/officeDocument/2006/relationships/hyperlink" Target="https://2026-mroeurope.expoplatform.com/newfront/widgets/exhibitor/mankiewicz-coatings" TargetMode="External"/><Relationship Id="rId383" Type="http://schemas.openxmlformats.org/officeDocument/2006/relationships/hyperlink" Target="https://2026-mroeurope.expoplatform.com/newfront/widgets/exhibitor/msa-safety" TargetMode="External"/><Relationship Id="rId418" Type="http://schemas.openxmlformats.org/officeDocument/2006/relationships/hyperlink" Target="https://2026-mroeurope.expoplatform.com/newfront/widgets/exhibitor/pentagon-2000-software" TargetMode="External"/><Relationship Id="rId439" Type="http://schemas.openxmlformats.org/officeDocument/2006/relationships/hyperlink" Target="https://2026-mroeurope.expoplatform.com/newfront/widgets/exhibitor/regent-aerospace-corporation" TargetMode="External"/><Relationship Id="rId201" Type="http://schemas.openxmlformats.org/officeDocument/2006/relationships/hyperlink" Target="https://2026-mroeurope.expoplatform.com/newfront/widgets/exhibitor/czech-airlines-technics" TargetMode="External"/><Relationship Id="rId222" Type="http://schemas.openxmlformats.org/officeDocument/2006/relationships/hyperlink" Target="https://2026-mroeurope.expoplatform.com/newfront/widgets/exhibitor/elfcinav" TargetMode="External"/><Relationship Id="rId243" Type="http://schemas.openxmlformats.org/officeDocument/2006/relationships/hyperlink" Target="https://2026-mroeurope.expoplatform.com/newfront/widgets/exhibitor/fieldlogs" TargetMode="External"/><Relationship Id="rId264" Type="http://schemas.openxmlformats.org/officeDocument/2006/relationships/hyperlink" Target="https://2026-mroeurope.expoplatform.com/newfront/widgets/exhibitor/gelbyson" TargetMode="External"/><Relationship Id="rId285" Type="http://schemas.openxmlformats.org/officeDocument/2006/relationships/hyperlink" Target="https://2026-mroeurope.expoplatform.com/newfront/widgets/exhibitor/head-aero" TargetMode="External"/><Relationship Id="rId450" Type="http://schemas.openxmlformats.org/officeDocument/2006/relationships/hyperlink" Target="https://2026-mroeurope.expoplatform.com/newfront/widgets/exhibitor/rubb-buildings-ltd" TargetMode="External"/><Relationship Id="rId471" Type="http://schemas.openxmlformats.org/officeDocument/2006/relationships/hyperlink" Target="https://2026-mroeurope.expoplatform.com/newfront/widgets/exhibitor/shanghai-ifly-gse-coltd" TargetMode="External"/><Relationship Id="rId506" Type="http://schemas.openxmlformats.org/officeDocument/2006/relationships/hyperlink" Target="https://2026-mroeurope.expoplatform.com/newfront/widgets/exhibitor/teg" TargetMode="External"/><Relationship Id="rId17" Type="http://schemas.openxmlformats.org/officeDocument/2006/relationships/hyperlink" Target="https://2026-mroeurope.expoplatform.com/newfront/widgets/exhibitor/3m" TargetMode="External"/><Relationship Id="rId38" Type="http://schemas.openxmlformats.org/officeDocument/2006/relationships/hyperlink" Target="https://2026-mroeurope.expoplatform.com/newfront/widgets/exhibitor/aermeccanica-srl" TargetMode="External"/><Relationship Id="rId59" Type="http://schemas.openxmlformats.org/officeDocument/2006/relationships/hyperlink" Target="https://2026-mroeurope.expoplatform.com/newfront/widgets/exhibitor/aerostrat" TargetMode="External"/><Relationship Id="rId103" Type="http://schemas.openxmlformats.org/officeDocument/2006/relationships/hyperlink" Target="https://2026-mroeurope.expoplatform.com/newfront/widgets/exhibitor/altima-technologies" TargetMode="External"/><Relationship Id="rId124" Type="http://schemas.openxmlformats.org/officeDocument/2006/relationships/hyperlink" Target="https://2026-mroeurope.expoplatform.com/newfront/widgets/exhibitor/aterim" TargetMode="External"/><Relationship Id="rId310" Type="http://schemas.openxmlformats.org/officeDocument/2006/relationships/hyperlink" Target="https://2026-mroeurope.expoplatform.com/newfront/widgets/exhibitor/inspire-aircraft-services" TargetMode="External"/><Relationship Id="rId492" Type="http://schemas.openxmlformats.org/officeDocument/2006/relationships/hyperlink" Target="https://2026-mroeurope.expoplatform.com/newfront/widgets/exhibitor/st-aviation-aps" TargetMode="External"/><Relationship Id="rId527" Type="http://schemas.openxmlformats.org/officeDocument/2006/relationships/hyperlink" Target="https://2026-mroeurope.expoplatform.com/newfront/widgets/exhibitor/tt-repairs" TargetMode="External"/><Relationship Id="rId548" Type="http://schemas.openxmlformats.org/officeDocument/2006/relationships/hyperlink" Target="https://2026-mroeurope.expoplatform.com/newfront/widgets/exhibitor/voidsy" TargetMode="External"/><Relationship Id="rId70" Type="http://schemas.openxmlformats.org/officeDocument/2006/relationships/hyperlink" Target="https://2026-mroeurope.expoplatform.com/newfront/widgets/exhibitor/airbourne-colours" TargetMode="External"/><Relationship Id="rId91" Type="http://schemas.openxmlformats.org/officeDocument/2006/relationships/hyperlink" Target="https://2026-mroeurope.expoplatform.com/newfront/widgets/exhibitor/airway-aerospace" TargetMode="External"/><Relationship Id="rId145" Type="http://schemas.openxmlformats.org/officeDocument/2006/relationships/hyperlink" Target="https://2026-mroeurope.expoplatform.com/newfront/widgets/exhibitor/aviation-network-group" TargetMode="External"/><Relationship Id="rId166" Type="http://schemas.openxmlformats.org/officeDocument/2006/relationships/hyperlink" Target="https://2026-mroeurope.expoplatform.com/newfront/widgets/exhibitor/bf-aerospace" TargetMode="External"/><Relationship Id="rId187" Type="http://schemas.openxmlformats.org/officeDocument/2006/relationships/hyperlink" Target="https://2026-mroeurope.expoplatform.com/newfront/widgets/exhibitor/cl-aviation-group" TargetMode="External"/><Relationship Id="rId331" Type="http://schemas.openxmlformats.org/officeDocument/2006/relationships/hyperlink" Target="https://2026-mroeurope.expoplatform.com/newfront/widgets/exhibitor/justair" TargetMode="External"/><Relationship Id="rId352" Type="http://schemas.openxmlformats.org/officeDocument/2006/relationships/hyperlink" Target="https://2026-mroeurope.expoplatform.com/newfront/widgets/exhibitor/lufthansa-cargo" TargetMode="External"/><Relationship Id="rId373" Type="http://schemas.openxmlformats.org/officeDocument/2006/relationships/hyperlink" Target="https://2026-mroeurope.expoplatform.com/newfront/widgets/exhibitor/mergen-gmbh" TargetMode="External"/><Relationship Id="rId394" Type="http://schemas.openxmlformats.org/officeDocument/2006/relationships/hyperlink" Target="https://2026-mroeurope.expoplatform.com/newfront/widgets/exhibitor/nayak-aircraft-services" TargetMode="External"/><Relationship Id="rId408" Type="http://schemas.openxmlformats.org/officeDocument/2006/relationships/hyperlink" Target="https://2026-mroeurope.expoplatform.com/newfront/widgets/exhibitor/pacific-air-industries--air-cert" TargetMode="External"/><Relationship Id="rId429" Type="http://schemas.openxmlformats.org/officeDocument/2006/relationships/hyperlink" Target="https://2026-mroeurope.expoplatform.com/newfront/widgets/exhibitor/professional-aircraft-accessories" TargetMode="External"/><Relationship Id="rId1" Type="http://schemas.openxmlformats.org/officeDocument/2006/relationships/hyperlink" Target="https://2026-mroeurope.expoplatform.com/newfront/widgets/exhibitor/aercap-materials-d80f8e37" TargetMode="External"/><Relationship Id="rId212" Type="http://schemas.openxmlformats.org/officeDocument/2006/relationships/hyperlink" Target="https://2026-mroeurope.expoplatform.com/newfront/widgets/exhibitor/mbr-aerospace-hub---dubai-south" TargetMode="External"/><Relationship Id="rId233" Type="http://schemas.openxmlformats.org/officeDocument/2006/relationships/hyperlink" Target="https://2026-mroeurope.expoplatform.com/newfront/widgets/exhibitor/exxonmobil" TargetMode="External"/><Relationship Id="rId254" Type="http://schemas.openxmlformats.org/officeDocument/2006/relationships/hyperlink" Target="https://2026-mroeurope.expoplatform.com/newfront/widgets/exhibitor/french-pavilion" TargetMode="External"/><Relationship Id="rId440" Type="http://schemas.openxmlformats.org/officeDocument/2006/relationships/hyperlink" Target="https://2026-mroeurope.expoplatform.com/newfront/widgets/exhibitor/regional-airline-support-group" TargetMode="External"/><Relationship Id="rId28" Type="http://schemas.openxmlformats.org/officeDocument/2006/relationships/hyperlink" Target="https://2026-mroeurope.expoplatform.com/newfront/widgets/exhibitor/action-aero-inc" TargetMode="External"/><Relationship Id="rId49" Type="http://schemas.openxmlformats.org/officeDocument/2006/relationships/hyperlink" Target="https://2026-mroeurope.expoplatform.com/newfront/widgets/exhibitor/aeroplex-of-central-europe" TargetMode="External"/><Relationship Id="rId114" Type="http://schemas.openxmlformats.org/officeDocument/2006/relationships/hyperlink" Target="https://2026-mroeurope.expoplatform.com/newfront/widgets/exhibitor/apas--das" TargetMode="External"/><Relationship Id="rId275" Type="http://schemas.openxmlformats.org/officeDocument/2006/relationships/hyperlink" Target="https://2026-mroeurope.expoplatform.com/newfront/widgets/exhibitor/globalia-maintenance" TargetMode="External"/><Relationship Id="rId296" Type="http://schemas.openxmlformats.org/officeDocument/2006/relationships/hyperlink" Target="https://2026-mroeurope.expoplatform.com/newfront/widgets/exhibitor/hycom-bv" TargetMode="External"/><Relationship Id="rId300" Type="http://schemas.openxmlformats.org/officeDocument/2006/relationships/hyperlink" Target="https://2026-mroeurope.expoplatform.com/newfront/widgets/exhibitor/ife-products-led-upgrades--ife-repair-services" TargetMode="External"/><Relationship Id="rId461" Type="http://schemas.openxmlformats.org/officeDocument/2006/relationships/hyperlink" Target="https://2026-mroeurope.expoplatform.com/newfront/widgets/exhibitor/scanaerotech-aps" TargetMode="External"/><Relationship Id="rId482" Type="http://schemas.openxmlformats.org/officeDocument/2006/relationships/hyperlink" Target="https://2026-mroeurope.expoplatform.com/newfront/widgets/exhibitor/facom" TargetMode="External"/><Relationship Id="rId517" Type="http://schemas.openxmlformats.org/officeDocument/2006/relationships/hyperlink" Target="https://2026-mroeurope.expoplatform.com/newfront/widgets/exhibitor/toollive-b6971bd3" TargetMode="External"/><Relationship Id="rId538" Type="http://schemas.openxmlformats.org/officeDocument/2006/relationships/hyperlink" Target="https://2026-mroeurope.expoplatform.com/newfront/widgets/exhibitor/us-air-tool-company-llc" TargetMode="External"/><Relationship Id="rId559" Type="http://schemas.openxmlformats.org/officeDocument/2006/relationships/hyperlink" Target="https://2026-mroeurope.expoplatform.com/newfront/widgets/exhibitor/willis-lease-finance-corporation" TargetMode="External"/><Relationship Id="rId60" Type="http://schemas.openxmlformats.org/officeDocument/2006/relationships/hyperlink" Target="https://2026-mroeurope.expoplatform.com/newfront/widgets/exhibitor/aerotec-group" TargetMode="External"/><Relationship Id="rId81" Type="http://schemas.openxmlformats.org/officeDocument/2006/relationships/hyperlink" Target="https://2026-mroeurope.expoplatform.com/newfront/widgets/exhibitor/air-partner-cargo" TargetMode="External"/><Relationship Id="rId135" Type="http://schemas.openxmlformats.org/officeDocument/2006/relationships/hyperlink" Target="https://2026-mroeurope.expoplatform.com/newfront/widgets/exhibitor/avgen-aerospace-services" TargetMode="External"/><Relationship Id="rId156" Type="http://schemas.openxmlformats.org/officeDocument/2006/relationships/hyperlink" Target="https://2026-mroeurope.expoplatform.com/newfront/widgets/exhibitor/barnes-aerospace" TargetMode="External"/><Relationship Id="rId177" Type="http://schemas.openxmlformats.org/officeDocument/2006/relationships/hyperlink" Target="https://2026-mroeurope.expoplatform.com/newfront/widgets/exhibitor/calibration-service-provider" TargetMode="External"/><Relationship Id="rId198" Type="http://schemas.openxmlformats.org/officeDocument/2006/relationships/hyperlink" Target="https://2026-mroeurope.expoplatform.com/newfront/widgets/exhibitor/cti-systems-s-rl" TargetMode="External"/><Relationship Id="rId321" Type="http://schemas.openxmlformats.org/officeDocument/2006/relationships/hyperlink" Target="https://2026-mroeurope.expoplatform.com/newfront/widgets/exhibitor/jet-international-co-llc" TargetMode="External"/><Relationship Id="rId342" Type="http://schemas.openxmlformats.org/officeDocument/2006/relationships/hyperlink" Target="https://2026-mroeurope.expoplatform.com/newfront/widgets/exhibitor/kymera-international" TargetMode="External"/><Relationship Id="rId363" Type="http://schemas.openxmlformats.org/officeDocument/2006/relationships/hyperlink" Target="https://2026-mroeurope.expoplatform.com/newfront/widgets/exhibitor/marken" TargetMode="External"/><Relationship Id="rId384" Type="http://schemas.openxmlformats.org/officeDocument/2006/relationships/hyperlink" Target="https://2026-mroeurope.expoplatform.com/newfront/widgets/exhibitor/msquare" TargetMode="External"/><Relationship Id="rId419" Type="http://schemas.openxmlformats.org/officeDocument/2006/relationships/hyperlink" Target="https://2026-mroeurope.expoplatform.com/newfront/widgets/exhibitor/perform-air-international-inc" TargetMode="External"/><Relationship Id="rId202" Type="http://schemas.openxmlformats.org/officeDocument/2006/relationships/hyperlink" Target="https://2026-mroeurope.expoplatform.com/newfront/widgets/exhibitor/dasi-llc" TargetMode="External"/><Relationship Id="rId223" Type="http://schemas.openxmlformats.org/officeDocument/2006/relationships/hyperlink" Target="https://2026-mroeurope.expoplatform.com/newfront/widgets/exhibitor/embraer" TargetMode="External"/><Relationship Id="rId244" Type="http://schemas.openxmlformats.org/officeDocument/2006/relationships/hyperlink" Target="https://2026-mroeurope.expoplatform.com/newfront/widgets/exhibitor/first-aviation-services-inc" TargetMode="External"/><Relationship Id="rId430" Type="http://schemas.openxmlformats.org/officeDocument/2006/relationships/hyperlink" Target="https://2026-mroeurope.expoplatform.com/newfront/widgets/exhibitor/proponent" TargetMode="External"/><Relationship Id="rId18" Type="http://schemas.openxmlformats.org/officeDocument/2006/relationships/hyperlink" Target="https://2026-mroeurope.expoplatform.com/newfront/widgets/exhibitor/3-points-aviation" TargetMode="External"/><Relationship Id="rId39" Type="http://schemas.openxmlformats.org/officeDocument/2006/relationships/hyperlink" Target="https://2026-mroeurope.expoplatform.com/newfront/widgets/exhibitor/aero-accessories" TargetMode="External"/><Relationship Id="rId265" Type="http://schemas.openxmlformats.org/officeDocument/2006/relationships/hyperlink" Target="https://2026-mroeurope.expoplatform.com/newfront/widgets/exhibitor/gelsight-inc" TargetMode="External"/><Relationship Id="rId286" Type="http://schemas.openxmlformats.org/officeDocument/2006/relationships/hyperlink" Target="https://2026-mroeurope.expoplatform.com/newfront/widgets/exhibitor/heatcon-composite-systems" TargetMode="External"/><Relationship Id="rId451" Type="http://schemas.openxmlformats.org/officeDocument/2006/relationships/hyperlink" Target="https://2026-mroeurope.expoplatform.com/newfront/widgets/exhibitor/sabena--engineering" TargetMode="External"/><Relationship Id="rId472" Type="http://schemas.openxmlformats.org/officeDocument/2006/relationships/hyperlink" Target="https://2026-mroeurope.expoplatform.com/newfront/widgets/exhibitor/shannon-village" TargetMode="External"/><Relationship Id="rId493" Type="http://schemas.openxmlformats.org/officeDocument/2006/relationships/hyperlink" Target="https://2026-mroeurope.expoplatform.com/newfront/widgets/exhibitor/st-engineering" TargetMode="External"/><Relationship Id="rId507" Type="http://schemas.openxmlformats.org/officeDocument/2006/relationships/hyperlink" Target="https://2026-mroeurope.expoplatform.com/newfront/widgets/exhibitor/teknovate-ltd" TargetMode="External"/><Relationship Id="rId528" Type="http://schemas.openxmlformats.org/officeDocument/2006/relationships/hyperlink" Target="https://2026-mroeurope.expoplatform.com/newfront/widgets/exhibitor/turbomecanica" TargetMode="External"/><Relationship Id="rId549" Type="http://schemas.openxmlformats.org/officeDocument/2006/relationships/hyperlink" Target="https://2026-mroeurope.expoplatform.com/newfront/widgets/exhibitor/volo-aero-mro-02784086" TargetMode="External"/><Relationship Id="rId50" Type="http://schemas.openxmlformats.org/officeDocument/2006/relationships/hyperlink" Target="https://2026-mroeurope.expoplatform.com/newfront/widgets/exhibitor/aeropol-aviation-services-corp" TargetMode="External"/><Relationship Id="rId104" Type="http://schemas.openxmlformats.org/officeDocument/2006/relationships/hyperlink" Target="https://2026-mroeurope.expoplatform.com/newfront/widgets/exhibitor/altitude-engineering-ltd" TargetMode="External"/><Relationship Id="rId125" Type="http://schemas.openxmlformats.org/officeDocument/2006/relationships/hyperlink" Target="https://2026-mroeurope.expoplatform.com/newfront/widgets/exhibitor/atitech-beyond-flight" TargetMode="External"/><Relationship Id="rId146" Type="http://schemas.openxmlformats.org/officeDocument/2006/relationships/hyperlink" Target="https://2026-mroeurope.expoplatform.com/newfront/widgets/exhibitor/aviation-repair-technologies" TargetMode="External"/><Relationship Id="rId167" Type="http://schemas.openxmlformats.org/officeDocument/2006/relationships/hyperlink" Target="https://2026-mroeurope.expoplatform.com/newfront/widgets/exhibitor/bh-worldwide-ltd" TargetMode="External"/><Relationship Id="rId188" Type="http://schemas.openxmlformats.org/officeDocument/2006/relationships/hyperlink" Target="https://2026-mroeurope.expoplatform.com/newfront/widgets/exhibitor/cnw---courier-network" TargetMode="External"/><Relationship Id="rId311" Type="http://schemas.openxmlformats.org/officeDocument/2006/relationships/hyperlink" Target="https://2026-mroeurope.expoplatform.com/newfront/widgets/exhibitor/interlogis" TargetMode="External"/><Relationship Id="rId332" Type="http://schemas.openxmlformats.org/officeDocument/2006/relationships/hyperlink" Target="https://2026-mroeurope.expoplatform.com/newfront/widgets/exhibitor/kearsley-airways" TargetMode="External"/><Relationship Id="rId353" Type="http://schemas.openxmlformats.org/officeDocument/2006/relationships/hyperlink" Target="https://2026-mroeurope.expoplatform.com/newfront/widgets/exhibitor/lufthansa-technik" TargetMode="External"/><Relationship Id="rId374" Type="http://schemas.openxmlformats.org/officeDocument/2006/relationships/hyperlink" Target="https://2026-mroeurope.expoplatform.com/newfront/widgets/exhibitor/metallized-carbon-corporation" TargetMode="External"/><Relationship Id="rId395" Type="http://schemas.openxmlformats.org/officeDocument/2006/relationships/hyperlink" Target="https://2026-mroeurope.expoplatform.com/newfront/widgets/exhibitor/netherlands-pavilion" TargetMode="External"/><Relationship Id="rId409" Type="http://schemas.openxmlformats.org/officeDocument/2006/relationships/hyperlink" Target="https://2026-mroeurope.expoplatform.com/newfront/widgets/exhibitor/precision-aviation-group" TargetMode="External"/><Relationship Id="rId560" Type="http://schemas.openxmlformats.org/officeDocument/2006/relationships/hyperlink" Target="https://2026-mroeurope.expoplatform.com/newfront/widgets/exhibitor/wingops-o" TargetMode="External"/><Relationship Id="rId71" Type="http://schemas.openxmlformats.org/officeDocument/2006/relationships/hyperlink" Target="https://2026-mroeurope.expoplatform.com/newfront/widgets/exhibitor/airbus" TargetMode="External"/><Relationship Id="rId92" Type="http://schemas.openxmlformats.org/officeDocument/2006/relationships/hyperlink" Target="https://2026-mroeurope.expoplatform.com/newfront/widgets/exhibitor/airway-aerospace-and-aviation-concepts" TargetMode="External"/><Relationship Id="rId213" Type="http://schemas.openxmlformats.org/officeDocument/2006/relationships/hyperlink" Target="https://2026-mroeurope.expoplatform.com/newfront/widgets/exhibitor/dublin-aerospace" TargetMode="External"/><Relationship Id="rId234" Type="http://schemas.openxmlformats.org/officeDocument/2006/relationships/hyperlink" Target="https://2026-mroeurope.expoplatform.com/newfront/widgets/exhibitor/fabspace-hangars-gmbh" TargetMode="External"/><Relationship Id="rId420" Type="http://schemas.openxmlformats.org/officeDocument/2006/relationships/hyperlink" Target="https://2026-mroeurope.expoplatform.com/newfront/widgets/exhibitor/pexco-aerospace" TargetMode="External"/><Relationship Id="rId2" Type="http://schemas.openxmlformats.org/officeDocument/2006/relationships/hyperlink" Target="https://2026-mroeurope.expoplatform.com/newfront/widgets/exhibitor/aerospheres" TargetMode="External"/><Relationship Id="rId29" Type="http://schemas.openxmlformats.org/officeDocument/2006/relationships/hyperlink" Target="https://2026-mroeurope.expoplatform.com/newfront/widgets/exhibitor/addev-materials----zip-chem" TargetMode="External"/><Relationship Id="rId255" Type="http://schemas.openxmlformats.org/officeDocument/2006/relationships/hyperlink" Target="https://2026-mroeurope.expoplatform.com/newfront/widgets/exhibitor/ftai-aviation" TargetMode="External"/><Relationship Id="rId276" Type="http://schemas.openxmlformats.org/officeDocument/2006/relationships/hyperlink" Target="https://2026-mroeurope.expoplatform.com/newfront/widgets/exhibitor/global-turbine-services-inc" TargetMode="External"/><Relationship Id="rId297" Type="http://schemas.openxmlformats.org/officeDocument/2006/relationships/hyperlink" Target="https://2026-mroeurope.expoplatform.com/newfront/widgets/exhibitor/iberia-lae" TargetMode="External"/><Relationship Id="rId441" Type="http://schemas.openxmlformats.org/officeDocument/2006/relationships/hyperlink" Target="https://2026-mroeurope.expoplatform.com/newfront/widgets/exhibitor/reibel-air--ocean-freight" TargetMode="External"/><Relationship Id="rId462" Type="http://schemas.openxmlformats.org/officeDocument/2006/relationships/hyperlink" Target="https://2026-mroeurope.expoplatform.com/newfront/widgets/exhibitor/schaeffler-aerospace-germany-gmbh--co-kg" TargetMode="External"/><Relationship Id="rId483" Type="http://schemas.openxmlformats.org/officeDocument/2006/relationships/hyperlink" Target="https://2026-mroeurope.expoplatform.com/newfront/widgets/exhibitor/smiths-mro" TargetMode="External"/><Relationship Id="rId518" Type="http://schemas.openxmlformats.org/officeDocument/2006/relationships/hyperlink" Target="https://2026-mroeurope.expoplatform.com/newfront/widgets/exhibitor/topcast" TargetMode="External"/><Relationship Id="rId539" Type="http://schemas.openxmlformats.org/officeDocument/2006/relationships/hyperlink" Target="https://2026-mroeurope.expoplatform.com/newfront/widgets/exhibitor/ute-technics" TargetMode="External"/><Relationship Id="rId40" Type="http://schemas.openxmlformats.org/officeDocument/2006/relationships/hyperlink" Target="https://2026-mroeurope.expoplatform.com/newfront/widgets/exhibitor/aero-ce" TargetMode="External"/><Relationship Id="rId115" Type="http://schemas.openxmlformats.org/officeDocument/2006/relationships/hyperlink" Target="https://2026-mroeurope.expoplatform.com/newfront/widgets/exhibitor/apram-aerospace" TargetMode="External"/><Relationship Id="rId136" Type="http://schemas.openxmlformats.org/officeDocument/2006/relationships/hyperlink" Target="https://2026-mroeurope.expoplatform.com/newfront/widgets/exhibitor/avianor-inc" TargetMode="External"/><Relationship Id="rId157" Type="http://schemas.openxmlformats.org/officeDocument/2006/relationships/hyperlink" Target="https://2026-mroeurope.expoplatform.com/newfront/widgets/exhibitor/basf" TargetMode="External"/><Relationship Id="rId178" Type="http://schemas.openxmlformats.org/officeDocument/2006/relationships/hyperlink" Target="https://2026-mroeurope.expoplatform.com/newfront/widgets/exhibitor/callington---psa" TargetMode="External"/><Relationship Id="rId301" Type="http://schemas.openxmlformats.org/officeDocument/2006/relationships/hyperlink" Target="https://2026-mroeurope.expoplatform.com/newfront/widgets/exhibitor/ifs" TargetMode="External"/><Relationship Id="rId322" Type="http://schemas.openxmlformats.org/officeDocument/2006/relationships/hyperlink" Target="https://2026-mroeurope.expoplatform.com/newfront/widgets/exhibitor/jet-midwest" TargetMode="External"/><Relationship Id="rId343" Type="http://schemas.openxmlformats.org/officeDocument/2006/relationships/hyperlink" Target="https://2026-mroeurope.expoplatform.com/newfront/widgets/exhibitor/langa-industrial-sau" TargetMode="External"/><Relationship Id="rId364" Type="http://schemas.openxmlformats.org/officeDocument/2006/relationships/hyperlink" Target="https://2026-mroeurope.expoplatform.com/newfront/widgets/exhibitor/marshall-aerospace" TargetMode="External"/><Relationship Id="rId550" Type="http://schemas.openxmlformats.org/officeDocument/2006/relationships/hyperlink" Target="https://2026-mroeurope.expoplatform.com/newfront/widgets/exhibitor/video-refurbishing-services-vrs" TargetMode="External"/><Relationship Id="rId61" Type="http://schemas.openxmlformats.org/officeDocument/2006/relationships/hyperlink" Target="https://2026-mroeurope.expoplatform.com/newfront/widgets/exhibitor/aero-technic-bg-ltd" TargetMode="External"/><Relationship Id="rId82" Type="http://schemas.openxmlformats.org/officeDocument/2006/relationships/hyperlink" Target="https://2026-mroeurope.expoplatform.com/newfront/widgets/exhibitor/airplane" TargetMode="External"/><Relationship Id="rId199" Type="http://schemas.openxmlformats.org/officeDocument/2006/relationships/hyperlink" Target="https://2026-mroeurope.expoplatform.com/newfront/widgets/exhibitor/cts-engines" TargetMode="External"/><Relationship Id="rId203" Type="http://schemas.openxmlformats.org/officeDocument/2006/relationships/hyperlink" Target="https://2026-mroeurope.expoplatform.com/newfront/widgets/exhibitor/dedienne-aerospace" TargetMode="External"/><Relationship Id="rId385" Type="http://schemas.openxmlformats.org/officeDocument/2006/relationships/hyperlink" Target="https://2026-mroeurope.expoplatform.com/newfront/widgets/exhibitor/mt-aero" TargetMode="External"/><Relationship Id="rId19" Type="http://schemas.openxmlformats.org/officeDocument/2006/relationships/hyperlink" Target="https://2026-mroeurope.expoplatform.com/newfront/widgets/exhibitor/4d-technology-corporation" TargetMode="External"/><Relationship Id="rId224" Type="http://schemas.openxmlformats.org/officeDocument/2006/relationships/hyperlink" Target="https://2026-mroeurope.expoplatform.com/newfront/widgets/exhibitor/emtc-gmbh--scanaviation-as" TargetMode="External"/><Relationship Id="rId245" Type="http://schemas.openxmlformats.org/officeDocument/2006/relationships/hyperlink" Target="https://2026-mroeurope.expoplatform.com/newfront/widgets/exhibitor/fcah-aerospace" TargetMode="External"/><Relationship Id="rId266" Type="http://schemas.openxmlformats.org/officeDocument/2006/relationships/hyperlink" Target="https://2026-mroeurope.expoplatform.com/newfront/widgets/exhibitor/gma-general-mro-aerospace" TargetMode="External"/><Relationship Id="rId287" Type="http://schemas.openxmlformats.org/officeDocument/2006/relationships/hyperlink" Target="https://2026-mroeurope.expoplatform.com/newfront/widgets/exhibitor/heavytech-mro" TargetMode="External"/><Relationship Id="rId410" Type="http://schemas.openxmlformats.org/officeDocument/2006/relationships/hyperlink" Target="https://2026-mroeurope.expoplatform.com/newfront/widgets/exhibitor/pan-american-tool-corporation" TargetMode="External"/><Relationship Id="rId431" Type="http://schemas.openxmlformats.org/officeDocument/2006/relationships/hyperlink" Target="https://2026-mroeurope.expoplatform.com/newfront/widgets/exhibitor/proptech-aero-limited" TargetMode="External"/><Relationship Id="rId452" Type="http://schemas.openxmlformats.org/officeDocument/2006/relationships/hyperlink" Target="https://2026-mroeurope.expoplatform.com/newfront/widgets/exhibitor/sabena-technics" TargetMode="External"/><Relationship Id="rId473" Type="http://schemas.openxmlformats.org/officeDocument/2006/relationships/hyperlink" Target="https://2026-mroeurope.expoplatform.com/newfront/widgets/exhibitor/shenyang-baotong-door-co-ltd" TargetMode="External"/><Relationship Id="rId494" Type="http://schemas.openxmlformats.org/officeDocument/2006/relationships/hyperlink" Target="https://2026-mroeurope.expoplatform.com/newfront/widgets/exhibitor/sts-aviation-group" TargetMode="External"/><Relationship Id="rId508" Type="http://schemas.openxmlformats.org/officeDocument/2006/relationships/hyperlink" Target="https://2026-mroeurope.expoplatform.com/newfront/widgets/exhibitor/testek-solutions" TargetMode="External"/><Relationship Id="rId529" Type="http://schemas.openxmlformats.org/officeDocument/2006/relationships/hyperlink" Target="https://2026-mroeurope.expoplatform.com/newfront/widgets/exhibitor/turkish-technic" TargetMode="External"/><Relationship Id="rId30" Type="http://schemas.openxmlformats.org/officeDocument/2006/relationships/hyperlink" Target="https://2026-mroeurope.expoplatform.com/newfront/widgets/exhibitor/asia-digital-engineering-sdn-bhd" TargetMode="External"/><Relationship Id="rId105" Type="http://schemas.openxmlformats.org/officeDocument/2006/relationships/hyperlink" Target="https://2026-mroeurope.expoplatform.com/newfront/widgets/exhibitor/amac-aerospace-group-of-companies" TargetMode="External"/><Relationship Id="rId126" Type="http://schemas.openxmlformats.org/officeDocument/2006/relationships/hyperlink" Target="https://2026-mroeurope.expoplatform.com/newfront/widgets/exhibitor/atlantic-aviation-group" TargetMode="External"/><Relationship Id="rId147" Type="http://schemas.openxmlformats.org/officeDocument/2006/relationships/hyperlink" Target="https://2026-mroeurope.expoplatform.com/newfront/widgets/exhibitor/aviation-week-network-35296a6c" TargetMode="External"/><Relationship Id="rId168" Type="http://schemas.openxmlformats.org/officeDocument/2006/relationships/hyperlink" Target="https://2026-mroeurope.expoplatform.com/newfront/widgets/exhibitor/bill-thomas-associates-inc" TargetMode="External"/><Relationship Id="rId312" Type="http://schemas.openxmlformats.org/officeDocument/2006/relationships/hyperlink" Target="https://2026-mroeurope.expoplatform.com/newfront/widgets/exhibitor/international-aerospace-coatingseirtech-aviation-services" TargetMode="External"/><Relationship Id="rId333" Type="http://schemas.openxmlformats.org/officeDocument/2006/relationships/hyperlink" Target="https://2026-mroeurope.expoplatform.com/newfront/widgets/exhibitor/kellstrom-aerospace-group" TargetMode="External"/><Relationship Id="rId354" Type="http://schemas.openxmlformats.org/officeDocument/2006/relationships/hyperlink" Target="https://2026-mroeurope.expoplatform.com/newfront/widgets/exhibitor/maas-aviation" TargetMode="External"/><Relationship Id="rId540" Type="http://schemas.openxmlformats.org/officeDocument/2006/relationships/hyperlink" Target="https://2026-mroeurope.expoplatform.com/newfront/widgets/exhibitor/vallair" TargetMode="External"/><Relationship Id="rId51" Type="http://schemas.openxmlformats.org/officeDocument/2006/relationships/hyperlink" Target="https://2026-mroeurope.expoplatform.com/newfront/widgets/exhibitor/aeroservices-authorised-exxonmobil-distributor" TargetMode="External"/><Relationship Id="rId72" Type="http://schemas.openxmlformats.org/officeDocument/2006/relationships/hyperlink" Target="https://2026-mroeurope.expoplatform.com/newfront/widgets/exhibitor/air-covers-ltd" TargetMode="External"/><Relationship Id="rId93" Type="http://schemas.openxmlformats.org/officeDocument/2006/relationships/hyperlink" Target="https://2026-mroeurope.expoplatform.com/newfront/widgets/exhibitor/air-worthy-srl" TargetMode="External"/><Relationship Id="rId189" Type="http://schemas.openxmlformats.org/officeDocument/2006/relationships/hyperlink" Target="https://2026-mroeurope.expoplatform.com/newfront/widgets/exhibitor/component-overhaul-services" TargetMode="External"/><Relationship Id="rId375" Type="http://schemas.openxmlformats.org/officeDocument/2006/relationships/hyperlink" Target="https://2026-mroeurope.expoplatform.com/newfront/widgets/exhibitor/micromach-gmbh" TargetMode="External"/><Relationship Id="rId396" Type="http://schemas.openxmlformats.org/officeDocument/2006/relationships/hyperlink" Target="https://2026-mroeurope.expoplatform.com/newfront/widgets/exhibitor/newgenaerospace-corporation" TargetMode="External"/><Relationship Id="rId561" Type="http://schemas.openxmlformats.org/officeDocument/2006/relationships/hyperlink" Target="https://2026-mroeurope.expoplatform.com/newfront/widgets/exhibitor/wolf-safety" TargetMode="External"/><Relationship Id="rId3" Type="http://schemas.openxmlformats.org/officeDocument/2006/relationships/hyperlink" Target="https://2026-mroeurope.expoplatform.com/newfront/widgets/exhibitor/aviation-week-network-35296a6c" TargetMode="External"/><Relationship Id="rId214" Type="http://schemas.openxmlformats.org/officeDocument/2006/relationships/hyperlink" Target="https://2026-mroeurope.expoplatform.com/newfront/widgets/exhibitor/dunlop-aircraft-tyres" TargetMode="External"/><Relationship Id="rId235" Type="http://schemas.openxmlformats.org/officeDocument/2006/relationships/hyperlink" Target="https://2026-mroeurope.expoplatform.com/newfront/widgets/exhibitor/facc-aftermarket-services" TargetMode="External"/><Relationship Id="rId256" Type="http://schemas.openxmlformats.org/officeDocument/2006/relationships/hyperlink" Target="https://2026-mroeurope.expoplatform.com/newfront/widgets/exhibitor/fujifilm" TargetMode="External"/><Relationship Id="rId277" Type="http://schemas.openxmlformats.org/officeDocument/2006/relationships/hyperlink" Target="https://2026-mroeurope.expoplatform.com/newfront/widgets/exhibitor/goodyear" TargetMode="External"/><Relationship Id="rId298" Type="http://schemas.openxmlformats.org/officeDocument/2006/relationships/hyperlink" Target="https://2026-mroeurope.expoplatform.com/newfront/widgets/exhibitor/iai----aviation-group" TargetMode="External"/><Relationship Id="rId400" Type="http://schemas.openxmlformats.org/officeDocument/2006/relationships/hyperlink" Target="https://2026-mroeurope.expoplatform.com/newfront/widgets/exhibitor/nordam" TargetMode="External"/><Relationship Id="rId421" Type="http://schemas.openxmlformats.org/officeDocument/2006/relationships/hyperlink" Target="https://2026-mroeurope.expoplatform.com/newfront/widgets/exhibitor/phoenix-aerospace" TargetMode="External"/><Relationship Id="rId442" Type="http://schemas.openxmlformats.org/officeDocument/2006/relationships/hyperlink" Target="https://2026-mroeurope.expoplatform.com/newfront/widgets/exhibitor/reidsteel-hangars" TargetMode="External"/><Relationship Id="rId463" Type="http://schemas.openxmlformats.org/officeDocument/2006/relationships/hyperlink" Target="https://2026-mroeurope.expoplatform.com/newfront/widgets/exhibitor/scintam-engineering-ltd" TargetMode="External"/><Relationship Id="rId484" Type="http://schemas.openxmlformats.org/officeDocument/2006/relationships/hyperlink" Target="https://2026-mroeurope.expoplatform.com/newfront/widgets/exhibitor/socomore" TargetMode="External"/><Relationship Id="rId519" Type="http://schemas.openxmlformats.org/officeDocument/2006/relationships/hyperlink" Target="https://2026-mroeurope.expoplatform.com/newfront/widgets/exhibitor/total-aircraft-support-ireland-limited" TargetMode="External"/><Relationship Id="rId116" Type="http://schemas.openxmlformats.org/officeDocument/2006/relationships/hyperlink" Target="https://2026-mroeurope.expoplatform.com/newfront/widgets/exhibitor/aps-aerospace-corp-be8c0901" TargetMode="External"/><Relationship Id="rId137" Type="http://schemas.openxmlformats.org/officeDocument/2006/relationships/hyperlink" Target="https://2026-mroeurope.expoplatform.com/newfront/widgets/exhibitor/aviapool" TargetMode="External"/><Relationship Id="rId158" Type="http://schemas.openxmlformats.org/officeDocument/2006/relationships/hyperlink" Target="https://2026-mroeurope.expoplatform.com/newfront/widgets/exhibitor/bauer" TargetMode="External"/><Relationship Id="rId302" Type="http://schemas.openxmlformats.org/officeDocument/2006/relationships/hyperlink" Target="https://2026-mroeurope.expoplatform.com/newfront/widgets/exhibitor/ihi" TargetMode="External"/><Relationship Id="rId323" Type="http://schemas.openxmlformats.org/officeDocument/2006/relationships/hyperlink" Target="https://2026-mroeurope.expoplatform.com/newfront/widgets/exhibitor/jet-parts-engineering" TargetMode="External"/><Relationship Id="rId344" Type="http://schemas.openxmlformats.org/officeDocument/2006/relationships/hyperlink" Target="https://2026-mroeurope.expoplatform.com/newfront/widgets/exhibitor/laversab-inc" TargetMode="External"/><Relationship Id="rId530" Type="http://schemas.openxmlformats.org/officeDocument/2006/relationships/hyperlink" Target="https://2026-mroeurope.expoplatform.com/newfront/widgets/exhibitor/tw-metals-ltd" TargetMode="External"/><Relationship Id="rId20" Type="http://schemas.openxmlformats.org/officeDocument/2006/relationships/hyperlink" Target="https://2026-mroeurope.expoplatform.com/newfront/widgets/exhibitor/630-aerospace-inc" TargetMode="External"/><Relationship Id="rId41" Type="http://schemas.openxmlformats.org/officeDocument/2006/relationships/hyperlink" Target="https://2026-mroeurope.expoplatform.com/newfront/widgets/exhibitor/aerocom-metals-limited" TargetMode="External"/><Relationship Id="rId62" Type="http://schemas.openxmlformats.org/officeDocument/2006/relationships/hyperlink" Target="https://2026-mroeurope.expoplatform.com/newfront/widgets/exhibitor/aerotest-ltd" TargetMode="External"/><Relationship Id="rId83" Type="http://schemas.openxmlformats.org/officeDocument/2006/relationships/hyperlink" Target="https://2026-mroeurope.expoplatform.com/newfront/widgets/exhibitor/airs" TargetMode="External"/><Relationship Id="rId179" Type="http://schemas.openxmlformats.org/officeDocument/2006/relationships/hyperlink" Target="https://2026-mroeurope.expoplatform.com/newfront/widgets/exhibitor/cas-composite" TargetMode="External"/><Relationship Id="rId365" Type="http://schemas.openxmlformats.org/officeDocument/2006/relationships/hyperlink" Target="https://2026-mroeurope.expoplatform.com/newfront/widgets/exhibitor/mascot-workwear" TargetMode="External"/><Relationship Id="rId386" Type="http://schemas.openxmlformats.org/officeDocument/2006/relationships/hyperlink" Target="https://2026-mroeurope.expoplatform.com/newfront/widgets/exhibitor/mti-aviation-inc" TargetMode="External"/><Relationship Id="rId551" Type="http://schemas.openxmlformats.org/officeDocument/2006/relationships/hyperlink" Target="https://2026-mroeurope.expoplatform.com/newfront/widgets/exhibitor/vse-aviation" TargetMode="External"/><Relationship Id="rId190" Type="http://schemas.openxmlformats.org/officeDocument/2006/relationships/hyperlink" Target="https://2026-mroeurope.expoplatform.com/newfront/widgets/exhibitor/conduce-group" TargetMode="External"/><Relationship Id="rId204" Type="http://schemas.openxmlformats.org/officeDocument/2006/relationships/hyperlink" Target="https://2026-mroeurope.expoplatform.com/newfront/widgets/exhibitor/delta-techops" TargetMode="External"/><Relationship Id="rId225" Type="http://schemas.openxmlformats.org/officeDocument/2006/relationships/hyperlink" Target="https://2026-mroeurope.expoplatform.com/newfront/widgets/exhibitor/eptest-fabc8b57" TargetMode="External"/><Relationship Id="rId246" Type="http://schemas.openxmlformats.org/officeDocument/2006/relationships/hyperlink" Target="https://2026-mroeurope.expoplatform.com/newfront/widgets/exhibitor/flight-data-systems" TargetMode="External"/><Relationship Id="rId267" Type="http://schemas.openxmlformats.org/officeDocument/2006/relationships/hyperlink" Target="https://2026-mroeurope.expoplatform.com/newfront/widgets/exhibitor/gfa" TargetMode="External"/><Relationship Id="rId288" Type="http://schemas.openxmlformats.org/officeDocument/2006/relationships/hyperlink" Target="https://2026-mroeurope.expoplatform.com/newfront/widgets/exhibitor/heico" TargetMode="External"/><Relationship Id="rId411" Type="http://schemas.openxmlformats.org/officeDocument/2006/relationships/hyperlink" Target="https://2026-mroeurope.expoplatform.com/newfront/widgets/exhibitor/panaro-srl" TargetMode="External"/><Relationship Id="rId432" Type="http://schemas.openxmlformats.org/officeDocument/2006/relationships/hyperlink" Target="https://2026-mroeurope.expoplatform.com/newfront/widgets/exhibitor/quality-aircraft-interiors-inc" TargetMode="External"/><Relationship Id="rId453" Type="http://schemas.openxmlformats.org/officeDocument/2006/relationships/hyperlink" Target="https://2026-mroeurope.expoplatform.com/newfront/widgets/exhibitor/stuekerjuergen-aerospace-composites-gmbh--co-kg" TargetMode="External"/><Relationship Id="rId474" Type="http://schemas.openxmlformats.org/officeDocument/2006/relationships/hyperlink" Target="https://2026-mroeurope.expoplatform.com/newfront/widgets/exhibitor/short-brothers-a-boeing-company" TargetMode="External"/><Relationship Id="rId509" Type="http://schemas.openxmlformats.org/officeDocument/2006/relationships/hyperlink" Target="https://2026-mroeurope.expoplatform.com/newfront/widgets/exhibitor/test-fuchs-gmbh" TargetMode="External"/><Relationship Id="rId106" Type="http://schemas.openxmlformats.org/officeDocument/2006/relationships/hyperlink" Target="https://2026-mroeurope.expoplatform.com/newfront/widgets/exhibitor/amdie---moroccan-investment-and-export-development-agency" TargetMode="External"/><Relationship Id="rId127" Type="http://schemas.openxmlformats.org/officeDocument/2006/relationships/hyperlink" Target="https://2026-mroeurope.expoplatform.com/newfront/widgets/exhibitor/atr" TargetMode="External"/><Relationship Id="rId313" Type="http://schemas.openxmlformats.org/officeDocument/2006/relationships/hyperlink" Target="https://2026-mroeurope.expoplatform.com/newfront/widgets/exhibitor/international-aircraft-associates-inc" TargetMode="External"/><Relationship Id="rId495" Type="http://schemas.openxmlformats.org/officeDocument/2006/relationships/hyperlink" Target="https://2026-mroeurope.expoplatform.com/newfront/widgets/exhibitor/sumitomo-usa" TargetMode="External"/><Relationship Id="rId10" Type="http://schemas.openxmlformats.org/officeDocument/2006/relationships/hyperlink" Target="https://2026-mroeurope.expoplatform.com/newfront/widgets/exhibitor/rtx" TargetMode="External"/><Relationship Id="rId31" Type="http://schemas.openxmlformats.org/officeDocument/2006/relationships/hyperlink" Target="https://2026-mroeurope.expoplatform.com/newfront/widgets/exhibitor/aed-cluster-portugal" TargetMode="External"/><Relationship Id="rId52" Type="http://schemas.openxmlformats.org/officeDocument/2006/relationships/hyperlink" Target="https://2026-mroeurope.expoplatform.com/newfront/widgets/exhibitor/aerospace-innovations" TargetMode="External"/><Relationship Id="rId73" Type="http://schemas.openxmlformats.org/officeDocument/2006/relationships/hyperlink" Target="https://2026-mroeurope.expoplatform.com/newfront/widgets/exhibitor/aircraft-component-repair-inc-acr" TargetMode="External"/><Relationship Id="rId94" Type="http://schemas.openxmlformats.org/officeDocument/2006/relationships/hyperlink" Target="https://2026-mroeurope.expoplatform.com/newfront/widgets/exhibitor/ait-worldwide-logistics" TargetMode="External"/><Relationship Id="rId148" Type="http://schemas.openxmlformats.org/officeDocument/2006/relationships/hyperlink" Target="https://2026-mroeurope.expoplatform.com/newfront/widgets/exhibitor/avionics-specialist-inc" TargetMode="External"/><Relationship Id="rId169" Type="http://schemas.openxmlformats.org/officeDocument/2006/relationships/hyperlink" Target="https://2026-mroeurope.expoplatform.com/newfront/widgets/exhibitor/bird-aviation" TargetMode="External"/><Relationship Id="rId334" Type="http://schemas.openxmlformats.org/officeDocument/2006/relationships/hyperlink" Target="https://2026-mroeurope.expoplatform.com/newfront/widgets/exhibitor/kg-aircraft-rotables" TargetMode="External"/><Relationship Id="rId355" Type="http://schemas.openxmlformats.org/officeDocument/2006/relationships/hyperlink" Target="https://2026-mroeurope.expoplatform.com/newfront/widgets/exhibitor/mab-engineering-services" TargetMode="External"/><Relationship Id="rId376" Type="http://schemas.openxmlformats.org/officeDocument/2006/relationships/hyperlink" Target="https://2026-mroeurope.expoplatform.com/newfront/widgets/exhibitor/midamerican-aerospace" TargetMode="External"/><Relationship Id="rId397" Type="http://schemas.openxmlformats.org/officeDocument/2006/relationships/hyperlink" Target="https://2026-mroeurope.expoplatform.com/newfront/widgets/exhibitor/next-level-aviation" TargetMode="External"/><Relationship Id="rId520" Type="http://schemas.openxmlformats.org/officeDocument/2006/relationships/hyperlink" Target="https://2026-mroeurope.expoplatform.com/newfront/widgets/exhibitor/total-technic-ltd" TargetMode="External"/><Relationship Id="rId541" Type="http://schemas.openxmlformats.org/officeDocument/2006/relationships/hyperlink" Target="https://2026-mroeurope.expoplatform.com/newfront/widgets/exhibitor/vantage" TargetMode="External"/><Relationship Id="rId562" Type="http://schemas.openxmlformats.org/officeDocument/2006/relationships/hyperlink" Target="https://2026-mroeurope.expoplatform.com/newfront/widgets/exhibitor/woodward-inc" TargetMode="External"/><Relationship Id="rId4" Type="http://schemas.openxmlformats.org/officeDocument/2006/relationships/hyperlink" Target="https://2026-mroeurope.expoplatform.com/newfront/widgets/exhibitor/delta-techops" TargetMode="External"/><Relationship Id="rId180" Type="http://schemas.openxmlformats.org/officeDocument/2006/relationships/hyperlink" Target="https://2026-mroeurope.expoplatform.com/newfront/widgets/exhibitor/cee-bee" TargetMode="External"/><Relationship Id="rId215" Type="http://schemas.openxmlformats.org/officeDocument/2006/relationships/hyperlink" Target="https://2026-mroeurope.expoplatform.com/newfront/widgets/exhibitor/eal-engine-servicesvolo-aero" TargetMode="External"/><Relationship Id="rId236" Type="http://schemas.openxmlformats.org/officeDocument/2006/relationships/hyperlink" Target="https://2026-mroeurope.expoplatform.com/newfront/widgets/exhibitor/farsound-aviation" TargetMode="External"/><Relationship Id="rId257" Type="http://schemas.openxmlformats.org/officeDocument/2006/relationships/hyperlink" Target="https://2026-mroeurope.expoplatform.com/newfront/widgets/exhibitor/future-materials" TargetMode="External"/><Relationship Id="rId278" Type="http://schemas.openxmlformats.org/officeDocument/2006/relationships/hyperlink" Target="https://2026-mroeurope.expoplatform.com/newfront/widgets/exhibitor/growermetal-spa" TargetMode="External"/><Relationship Id="rId401" Type="http://schemas.openxmlformats.org/officeDocument/2006/relationships/hyperlink" Target="https://2026-mroeurope.expoplatform.com/newfront/widgets/exhibitor/north-bay-aviation" TargetMode="External"/><Relationship Id="rId422" Type="http://schemas.openxmlformats.org/officeDocument/2006/relationships/hyperlink" Target="https://2026-mroeurope.expoplatform.com/newfront/widgets/exhibitor/phoenix-aerospace-components-inc-pac" TargetMode="External"/><Relationship Id="rId443" Type="http://schemas.openxmlformats.org/officeDocument/2006/relationships/hyperlink" Target="https://2026-mroeurope.expoplatform.com/newfront/widgets/exhibitor/repairtech-international" TargetMode="External"/><Relationship Id="rId464" Type="http://schemas.openxmlformats.org/officeDocument/2006/relationships/hyperlink" Target="https://2026-mroeurope.expoplatform.com/newfront/widgets/exhibitor/seattle-aviation-solutions" TargetMode="External"/><Relationship Id="rId303" Type="http://schemas.openxmlformats.org/officeDocument/2006/relationships/hyperlink" Target="https://2026-mroeurope.expoplatform.com/newfront/widgets/exhibitor/ils---inventory-locator-service-llc" TargetMode="External"/><Relationship Id="rId485" Type="http://schemas.openxmlformats.org/officeDocument/2006/relationships/hyperlink" Target="https://2026-mroeurope.expoplatform.com/newfront/widgets/exhibitor/sonplas-gmbh" TargetMode="External"/><Relationship Id="rId42" Type="http://schemas.openxmlformats.org/officeDocument/2006/relationships/hyperlink" Target="https://2026-mroeurope.expoplatform.com/newfront/widgets/exhibitor/aeroconsultant-france-sas" TargetMode="External"/><Relationship Id="rId84" Type="http://schemas.openxmlformats.org/officeDocument/2006/relationships/hyperlink" Target="https://2026-mroeurope.expoplatform.com/newfront/widgets/exhibitor/airsense-analytics-gmbh" TargetMode="External"/><Relationship Id="rId138" Type="http://schemas.openxmlformats.org/officeDocument/2006/relationships/hyperlink" Target="https://2026-mroeurope.expoplatform.com/newfront/widgets/exhibitor/aviatar" TargetMode="External"/><Relationship Id="rId345" Type="http://schemas.openxmlformats.org/officeDocument/2006/relationships/hyperlink" Target="https://2026-mroeurope.expoplatform.com/newfront/widgets/exhibitor/leki-aviationleki-tech" TargetMode="External"/><Relationship Id="rId387" Type="http://schemas.openxmlformats.org/officeDocument/2006/relationships/hyperlink" Target="https://2026-mroeurope.expoplatform.com/newfront/widgets/exhibitor/mtu-maintenance" TargetMode="External"/><Relationship Id="rId510" Type="http://schemas.openxmlformats.org/officeDocument/2006/relationships/hyperlink" Target="https://2026-mroeurope.expoplatform.com/newfront/widgets/exhibitor/testia-an-airbus-company" TargetMode="External"/><Relationship Id="rId552" Type="http://schemas.openxmlformats.org/officeDocument/2006/relationships/hyperlink" Target="https://2026-mroeurope.expoplatform.com/newfront/widgets/exhibitor/wales" TargetMode="External"/><Relationship Id="rId191" Type="http://schemas.openxmlformats.org/officeDocument/2006/relationships/hyperlink" Target="https://2026-mroeurope.expoplatform.com/newfront/widgets/exhibitor/conro" TargetMode="External"/><Relationship Id="rId205" Type="http://schemas.openxmlformats.org/officeDocument/2006/relationships/hyperlink" Target="https://2026-mroeurope.expoplatform.com/newfront/widgets/exhibitor/dent--buckle" TargetMode="External"/><Relationship Id="rId247" Type="http://schemas.openxmlformats.org/officeDocument/2006/relationships/hyperlink" Target="https://2026-mroeurope.expoplatform.com/newfront/widgets/exhibitor/flight-power" TargetMode="External"/><Relationship Id="rId412" Type="http://schemas.openxmlformats.org/officeDocument/2006/relationships/hyperlink" Target="https://2026-mroeurope.expoplatform.com/newfront/widgets/exhibitor/panasonic-avionics-corporation" TargetMode="External"/><Relationship Id="rId107" Type="http://schemas.openxmlformats.org/officeDocument/2006/relationships/hyperlink" Target="https://2026-mroeurope.expoplatform.com/newfront/widgets/exhibitor/ameco-beijing" TargetMode="External"/><Relationship Id="rId289" Type="http://schemas.openxmlformats.org/officeDocument/2006/relationships/hyperlink" Target="https://2026-mroeurope.expoplatform.com/newfront/widgets/exhibitor/heico-aircraft-maintenance" TargetMode="External"/><Relationship Id="rId454" Type="http://schemas.openxmlformats.org/officeDocument/2006/relationships/hyperlink" Target="https://2026-mroeurope.expoplatform.com/newfront/widgets/exhibitor/safesmart-access" TargetMode="External"/><Relationship Id="rId496" Type="http://schemas.openxmlformats.org/officeDocument/2006/relationships/hyperlink" Target="https://2026-mroeurope.expoplatform.com/newfront/widgets/exhibitor/summit-aerospace" TargetMode="External"/><Relationship Id="rId11" Type="http://schemas.openxmlformats.org/officeDocument/2006/relationships/hyperlink" Target="https://2026-mroeurope.expoplatform.com/newfront/widgets/exhibitor/setna-io" TargetMode="External"/><Relationship Id="rId53" Type="http://schemas.openxmlformats.org/officeDocument/2006/relationships/hyperlink" Target="https://2026-mroeurope.expoplatform.com/newfront/widgets/exhibitor/aerospace-logistics-group" TargetMode="External"/><Relationship Id="rId149" Type="http://schemas.openxmlformats.org/officeDocument/2006/relationships/hyperlink" Target="https://2026-mroeurope.expoplatform.com/newfront/widgets/exhibitor/avion-systems-inc" TargetMode="External"/><Relationship Id="rId314" Type="http://schemas.openxmlformats.org/officeDocument/2006/relationships/hyperlink" Target="https://2026-mroeurope.expoplatform.com/newfront/widgets/exhibitor/invirtus-technologies" TargetMode="External"/><Relationship Id="rId356" Type="http://schemas.openxmlformats.org/officeDocument/2006/relationships/hyperlink" Target="https://2026-mroeurope.expoplatform.com/newfront/widgets/exhibitor/euravia-engineering--supply-co-ltd" TargetMode="External"/><Relationship Id="rId398" Type="http://schemas.openxmlformats.org/officeDocument/2006/relationships/hyperlink" Target="https://2026-mroeurope.expoplatform.com/newfront/widgets/exhibitor/nijl" TargetMode="External"/><Relationship Id="rId521" Type="http://schemas.openxmlformats.org/officeDocument/2006/relationships/hyperlink" Target="https://2026-mroeurope.expoplatform.com/newfront/widgets/exhibitor/tp-aerospace" TargetMode="External"/><Relationship Id="rId563" Type="http://schemas.openxmlformats.org/officeDocument/2006/relationships/hyperlink" Target="https://2026-mroeurope.expoplatform.com/newfront/widgets/exhibitor/spire-flight-solutions---a-world-fuel-services-company" TargetMode="External"/><Relationship Id="rId95" Type="http://schemas.openxmlformats.org/officeDocument/2006/relationships/hyperlink" Target="https://2026-mroeurope.expoplatform.com/newfront/widgets/exhibitor/aj-levin-company" TargetMode="External"/><Relationship Id="rId160" Type="http://schemas.openxmlformats.org/officeDocument/2006/relationships/hyperlink" Target="https://2026-mroeurope.expoplatform.com/newfront/widgets/exhibitor/bco-aviation" TargetMode="External"/><Relationship Id="rId216" Type="http://schemas.openxmlformats.org/officeDocument/2006/relationships/hyperlink" Target="https://2026-mroeurope.expoplatform.com/newfront/widgets/exhibitor/eastman-aviation-solutions" TargetMode="External"/><Relationship Id="rId423" Type="http://schemas.openxmlformats.org/officeDocument/2006/relationships/hyperlink" Target="https://2026-mroeurope.expoplatform.com/newfront/widgets/exhibitor/pioneer-aero-supply" TargetMode="External"/><Relationship Id="rId258" Type="http://schemas.openxmlformats.org/officeDocument/2006/relationships/hyperlink" Target="https://2026-mroeurope.expoplatform.com/newfront/widgets/exhibitor/gaab-parts---fzco" TargetMode="External"/><Relationship Id="rId465" Type="http://schemas.openxmlformats.org/officeDocument/2006/relationships/hyperlink" Target="https://2026-mroeurope.expoplatform.com/newfront/widgets/exhibitor/semmco-limited" TargetMode="External"/><Relationship Id="rId22" Type="http://schemas.openxmlformats.org/officeDocument/2006/relationships/hyperlink" Target="https://2026-mroeurope.expoplatform.com/newfront/widgets/exhibitor/8tree" TargetMode="External"/><Relationship Id="rId64" Type="http://schemas.openxmlformats.org/officeDocument/2006/relationships/hyperlink" Target="https://2026-mroeurope.expoplatform.com/newfront/widgets/exhibitor/aeroxchange" TargetMode="External"/><Relationship Id="rId118" Type="http://schemas.openxmlformats.org/officeDocument/2006/relationships/hyperlink" Target="https://2026-mroeurope.expoplatform.com/newfront/widgets/exhibitor/arga-aerospace--defence" TargetMode="External"/><Relationship Id="rId325" Type="http://schemas.openxmlformats.org/officeDocument/2006/relationships/hyperlink" Target="https://2026-mroeurope.expoplatform.com/newfront/widgets/exhibitor/jewers-doors-ltd" TargetMode="External"/><Relationship Id="rId367" Type="http://schemas.openxmlformats.org/officeDocument/2006/relationships/hyperlink" Target="https://2026-mroeurope.expoplatform.com/newfront/widgets/exhibitor/maurice-ward-group" TargetMode="External"/><Relationship Id="rId532" Type="http://schemas.openxmlformats.org/officeDocument/2006/relationships/hyperlink" Target="https://2026-mroeurope.expoplatform.com/newfront/widgets/exhibitor/uamco-ltd" TargetMode="External"/><Relationship Id="rId171" Type="http://schemas.openxmlformats.org/officeDocument/2006/relationships/hyperlink" Target="https://2026-mroeurope.expoplatform.com/newfront/widgets/exhibitor/boeing-company-the" TargetMode="External"/><Relationship Id="rId227" Type="http://schemas.openxmlformats.org/officeDocument/2006/relationships/hyperlink" Target="https://2026-mroeurope.expoplatform.com/newfront/widgets/exhibitor/evident" TargetMode="External"/><Relationship Id="rId269" Type="http://schemas.openxmlformats.org/officeDocument/2006/relationships/hyperlink" Target="https://2026-mroeurope.expoplatform.com/newfront/widgets/exhibitor/gkn-aerospace-ltd" TargetMode="External"/><Relationship Id="rId434" Type="http://schemas.openxmlformats.org/officeDocument/2006/relationships/hyperlink" Target="https://2026-mroeurope.expoplatform.com/newfront/widgets/exhibitor/radziwill-gmbh" TargetMode="External"/><Relationship Id="rId476" Type="http://schemas.openxmlformats.org/officeDocument/2006/relationships/hyperlink" Target="https://2026-mroeurope.expoplatform.com/newfront/widgets/exhibitor/sk-aerosafety-group" TargetMode="External"/><Relationship Id="rId33" Type="http://schemas.openxmlformats.org/officeDocument/2006/relationships/hyperlink" Target="https://2026-mroeurope.expoplatform.com/newfront/widgets/exhibitor/aeras-aviation" TargetMode="External"/><Relationship Id="rId129" Type="http://schemas.openxmlformats.org/officeDocument/2006/relationships/hyperlink" Target="https://2026-mroeurope.expoplatform.com/newfront/widgets/exhibitor/atw-aircraft-transport-worldwide" TargetMode="External"/><Relationship Id="rId280" Type="http://schemas.openxmlformats.org/officeDocument/2006/relationships/hyperlink" Target="https://2026-mroeurope.expoplatform.com/newfront/widgets/exhibitor/haeco" TargetMode="External"/><Relationship Id="rId336" Type="http://schemas.openxmlformats.org/officeDocument/2006/relationships/hyperlink" Target="https://2026-mroeurope.expoplatform.com/newfront/widgets/exhibitor/killick-aerospace-ltd" TargetMode="External"/><Relationship Id="rId501" Type="http://schemas.openxmlformats.org/officeDocument/2006/relationships/hyperlink" Target="https://2026-mroeurope.expoplatform.com/newfront/widgets/exhibitor/tapeswitch-ltd" TargetMode="External"/><Relationship Id="rId543" Type="http://schemas.openxmlformats.org/officeDocument/2006/relationships/hyperlink" Target="https://2026-mroeurope.expoplatform.com/newfront/widgets/exhibitor/veryon" TargetMode="External"/><Relationship Id="rId75" Type="http://schemas.openxmlformats.org/officeDocument/2006/relationships/hyperlink" Target="https://2026-mroeurope.expoplatform.com/newfront/widgets/exhibitor/aircraft-electric-motors-inc" TargetMode="External"/><Relationship Id="rId140" Type="http://schemas.openxmlformats.org/officeDocument/2006/relationships/hyperlink" Target="https://2026-mroeurope.expoplatform.com/newfront/widgets/exhibitor/aviatechnik-corporation" TargetMode="External"/><Relationship Id="rId182" Type="http://schemas.openxmlformats.org/officeDocument/2006/relationships/hyperlink" Target="https://2026-mroeurope.expoplatform.com/newfront/widgets/exhibitor/cfm-international" TargetMode="External"/><Relationship Id="rId378" Type="http://schemas.openxmlformats.org/officeDocument/2006/relationships/hyperlink" Target="https://2026-mroeurope.expoplatform.com/newfront/widgets/exhibitor/modern-mro" TargetMode="External"/><Relationship Id="rId403" Type="http://schemas.openxmlformats.org/officeDocument/2006/relationships/hyperlink" Target="https://2026-mroeurope.expoplatform.com/newfront/widgets/exhibitor/oakenhurst-aircraft-services-ltd" TargetMode="External"/><Relationship Id="rId6" Type="http://schemas.openxmlformats.org/officeDocument/2006/relationships/hyperlink" Target="https://2026-mroeurope.expoplatform.com/newfront/widgets/exhibitor/executive-jet-support-ltd" TargetMode="External"/><Relationship Id="rId238" Type="http://schemas.openxmlformats.org/officeDocument/2006/relationships/hyperlink" Target="https://2026-mroeurope.expoplatform.com/newfront/widgets/exhibitor/fdh-aero" TargetMode="External"/><Relationship Id="rId445" Type="http://schemas.openxmlformats.org/officeDocument/2006/relationships/hyperlink" Target="https://2026-mroeurope.expoplatform.com/newfront/widgets/exhibitor/rhinestahl-cts" TargetMode="External"/><Relationship Id="rId487" Type="http://schemas.openxmlformats.org/officeDocument/2006/relationships/hyperlink" Target="https://2026-mroeurope.expoplatform.com/newfront/widgets/exhibitor/spi-aviation-support-services" TargetMode="External"/><Relationship Id="rId291" Type="http://schemas.openxmlformats.org/officeDocument/2006/relationships/hyperlink" Target="https://2026-mroeurope.expoplatform.com/newfront/widgets/exhibitor/heston-materials-uab" TargetMode="External"/><Relationship Id="rId305" Type="http://schemas.openxmlformats.org/officeDocument/2006/relationships/hyperlink" Target="https://2026-mroeurope.expoplatform.com/newfront/widgets/exhibitor/imvasrl" TargetMode="External"/><Relationship Id="rId347" Type="http://schemas.openxmlformats.org/officeDocument/2006/relationships/hyperlink" Target="https://2026-mroeurope.expoplatform.com/newfront/widgets/exhibitor/liebherr" TargetMode="External"/><Relationship Id="rId512" Type="http://schemas.openxmlformats.org/officeDocument/2006/relationships/hyperlink" Target="https://2026-mroeurope.expoplatform.com/newfront/widgets/exhibitor/the-sa-group" TargetMode="External"/><Relationship Id="rId44" Type="http://schemas.openxmlformats.org/officeDocument/2006/relationships/hyperlink" Target="https://2026-mroeurope.expoplatform.com/newfront/widgets/exhibitor/aeroengineers-international-sro" TargetMode="External"/><Relationship Id="rId86" Type="http://schemas.openxmlformats.org/officeDocument/2006/relationships/hyperlink" Target="https://2026-mroeurope.expoplatform.com/newfront/widgets/exhibitor/airspace--tech-enabled-time-critical-logistics" TargetMode="External"/><Relationship Id="rId151" Type="http://schemas.openxmlformats.org/officeDocument/2006/relationships/hyperlink" Target="https://2026-mroeurope.expoplatform.com/newfront/widgets/exhibitor/aviosupport-inc" TargetMode="External"/><Relationship Id="rId389" Type="http://schemas.openxmlformats.org/officeDocument/2006/relationships/hyperlink" Target="https://2026-mroeurope.expoplatform.com/newfront/widgets/exhibitor/mytechnic-aircraft-mro-services" TargetMode="External"/><Relationship Id="rId554" Type="http://schemas.openxmlformats.org/officeDocument/2006/relationships/hyperlink" Target="https://2026-mroeurope.expoplatform.com/newfront/widgets/exhibitor/wencor" TargetMode="External"/><Relationship Id="rId193" Type="http://schemas.openxmlformats.org/officeDocument/2006/relationships/hyperlink" Target="https://2026-mroeurope.expoplatform.com/newfront/widgets/exhibitor/crane-aerospace--electronics" TargetMode="External"/><Relationship Id="rId207" Type="http://schemas.openxmlformats.org/officeDocument/2006/relationships/hyperlink" Target="https://2026-mroeurope.expoplatform.com/newfront/widgets/exhibitor/diehl-aviation" TargetMode="External"/><Relationship Id="rId249" Type="http://schemas.openxmlformats.org/officeDocument/2006/relationships/hyperlink" Target="https://2026-mroeurope.expoplatform.com/newfront/widgets/exhibitor/fl-technics" TargetMode="External"/><Relationship Id="rId414" Type="http://schemas.openxmlformats.org/officeDocument/2006/relationships/hyperlink" Target="https://2026-mroeurope.expoplatform.com/newfront/widgets/exhibitor/partsbase-inc" TargetMode="External"/><Relationship Id="rId456" Type="http://schemas.openxmlformats.org/officeDocument/2006/relationships/hyperlink" Target="https://2026-mroeurope.expoplatform.com/newfront/widgets/exhibitor/samco-aircraft-maintenance" TargetMode="External"/><Relationship Id="rId498" Type="http://schemas.openxmlformats.org/officeDocument/2006/relationships/hyperlink" Target="https://2026-mroeurope.expoplatform.com/newfront/widgets/exhibitor/swiss-aviationsoftware" TargetMode="External"/><Relationship Id="rId13" Type="http://schemas.openxmlformats.org/officeDocument/2006/relationships/hyperlink" Target="https://2026-mroeurope.expoplatform.com/newfront/widgets/exhibitor/turkish-technic" TargetMode="External"/><Relationship Id="rId109" Type="http://schemas.openxmlformats.org/officeDocument/2006/relationships/hyperlink" Target="https://2026-mroeurope.expoplatform.com/newfront/widgets/exhibitor/amp" TargetMode="External"/><Relationship Id="rId260" Type="http://schemas.openxmlformats.org/officeDocument/2006/relationships/hyperlink" Target="https://2026-mroeurope.expoplatform.com/newfront/widgets/exhibitor/gama-aviationflyertech" TargetMode="External"/><Relationship Id="rId316" Type="http://schemas.openxmlformats.org/officeDocument/2006/relationships/hyperlink" Target="https://2026-mroeurope.expoplatform.com/newfront/widgets/exhibitor/itt-aerospace-controlsenidine" TargetMode="External"/><Relationship Id="rId523" Type="http://schemas.openxmlformats.org/officeDocument/2006/relationships/hyperlink" Target="https://2026-mroeurope.expoplatform.com/newfront/widgets/exhibitor/aar" TargetMode="External"/><Relationship Id="rId55" Type="http://schemas.openxmlformats.org/officeDocument/2006/relationships/hyperlink" Target="https://2026-mroeurope.expoplatform.com/newfront/widgets/exhibitor/aerospace-rotables--seman" TargetMode="External"/><Relationship Id="rId97" Type="http://schemas.openxmlformats.org/officeDocument/2006/relationships/hyperlink" Target="https://2026-mroeurope.expoplatform.com/newfront/widgets/exhibitor/akzonobel-aerospace-coatings" TargetMode="External"/><Relationship Id="rId120" Type="http://schemas.openxmlformats.org/officeDocument/2006/relationships/hyperlink" Target="https://2026-mroeurope.expoplatform.com/newfront/widgets/exhibitor/ascent-aviation-services" TargetMode="External"/><Relationship Id="rId358" Type="http://schemas.openxmlformats.org/officeDocument/2006/relationships/hyperlink" Target="https://2026-mroeurope.expoplatform.com/newfront/widgets/exhibitor/magnetic-group" TargetMode="External"/><Relationship Id="rId565" Type="http://schemas.openxmlformats.org/officeDocument/2006/relationships/hyperlink" Target="https://2026-mroeurope.expoplatform.com/newfront/widgets/exhibitor/wulfmeyer-aircraft-interior" TargetMode="External"/><Relationship Id="rId162" Type="http://schemas.openxmlformats.org/officeDocument/2006/relationships/hyperlink" Target="https://2026-mroeurope.expoplatform.com/newfront/widgets/exhibitor/be-aero-havacilik-as" TargetMode="External"/><Relationship Id="rId218" Type="http://schemas.openxmlformats.org/officeDocument/2006/relationships/hyperlink" Target="https://2026-mroeurope.expoplatform.com/newfront/widgets/exhibitor/ecube" TargetMode="External"/><Relationship Id="rId425" Type="http://schemas.openxmlformats.org/officeDocument/2006/relationships/hyperlink" Target="https://2026-mroeurope.expoplatform.com/newfront/widgets/exhibitor/pole-air-aviation" TargetMode="External"/><Relationship Id="rId467" Type="http://schemas.openxmlformats.org/officeDocument/2006/relationships/hyperlink" Target="https://2026-mroeurope.expoplatform.com/newfront/widgets/exhibitor/sentry-aerospares" TargetMode="External"/><Relationship Id="rId271" Type="http://schemas.openxmlformats.org/officeDocument/2006/relationships/hyperlink" Target="https://2026-mroeurope.expoplatform.com/newfront/widgets/exhibitor/global-aerospace-corporation" TargetMode="External"/><Relationship Id="rId24" Type="http://schemas.openxmlformats.org/officeDocument/2006/relationships/hyperlink" Target="https://2026-mroeurope.expoplatform.com/newfront/widgets/exhibitor/able-aerospace" TargetMode="External"/><Relationship Id="rId66" Type="http://schemas.openxmlformats.org/officeDocument/2006/relationships/hyperlink" Target="https://2026-mroeurope.expoplatform.com/newfront/widgets/exhibitor/agse---westmont" TargetMode="External"/><Relationship Id="rId131" Type="http://schemas.openxmlformats.org/officeDocument/2006/relationships/hyperlink" Target="https://2026-mroeurope.expoplatform.com/newfront/widgets/exhibitor/avair" TargetMode="External"/><Relationship Id="rId327" Type="http://schemas.openxmlformats.org/officeDocument/2006/relationships/hyperlink" Target="https://2026-mroeurope.expoplatform.com/newfront/widgets/exhibitor/jms-ag" TargetMode="External"/><Relationship Id="rId369" Type="http://schemas.openxmlformats.org/officeDocument/2006/relationships/hyperlink" Target="https://2026-mroeurope.expoplatform.com/newfront/widgets/exhibitor/mds-coating" TargetMode="External"/><Relationship Id="rId534" Type="http://schemas.openxmlformats.org/officeDocument/2006/relationships/hyperlink" Target="https://2026-mroeurope.expoplatform.com/newfront/widgets/exhibitor/ultramain-systems" TargetMode="External"/><Relationship Id="rId173" Type="http://schemas.openxmlformats.org/officeDocument/2006/relationships/hyperlink" Target="https://2026-mroeurope.expoplatform.com/newfront/widgets/exhibitor/bridgestone-aircraft-tire-europe" TargetMode="External"/><Relationship Id="rId229" Type="http://schemas.openxmlformats.org/officeDocument/2006/relationships/hyperlink" Target="https://2026-mroeurope.expoplatform.com/newfront/widgets/exhibitor/evolution-time-critical" TargetMode="External"/><Relationship Id="rId380" Type="http://schemas.openxmlformats.org/officeDocument/2006/relationships/hyperlink" Target="https://2026-mroeurope.expoplatform.com/newfront/widgets/exhibitor/moog-inc" TargetMode="External"/><Relationship Id="rId436" Type="http://schemas.openxmlformats.org/officeDocument/2006/relationships/hyperlink" Target="https://2026-mroeurope.expoplatform.com/newfront/widgets/exhibitor/rd-dynamics-inc" TargetMode="External"/><Relationship Id="rId240" Type="http://schemas.openxmlformats.org/officeDocument/2006/relationships/hyperlink" Target="https://2026-mroeurope.expoplatform.com/newfront/widgets/exhibitor/fenix-aerospace" TargetMode="External"/><Relationship Id="rId478" Type="http://schemas.openxmlformats.org/officeDocument/2006/relationships/hyperlink" Target="https://2026-mroeurope.expoplatform.com/newfront/widgets/exhibitor/skyselect" TargetMode="External"/><Relationship Id="rId35" Type="http://schemas.openxmlformats.org/officeDocument/2006/relationships/hyperlink" Target="https://2026-mroeurope.expoplatform.com/newfront/widgets/exhibitor/aereos-interior-solutions" TargetMode="External"/><Relationship Id="rId77" Type="http://schemas.openxmlformats.org/officeDocument/2006/relationships/hyperlink" Target="https://2026-mroeurope.expoplatform.com/newfront/widgets/exhibitor/aire--servitec-part-of-aviaction" TargetMode="External"/><Relationship Id="rId100" Type="http://schemas.openxmlformats.org/officeDocument/2006/relationships/hyperlink" Target="https://2026-mroeurope.expoplatform.com/newfront/widgets/exhibitor/alfa-freight" TargetMode="External"/><Relationship Id="rId282" Type="http://schemas.openxmlformats.org/officeDocument/2006/relationships/hyperlink" Target="https://2026-mroeurope.expoplatform.com/newfront/widgets/exhibitor/hanley-smith-ltd" TargetMode="External"/><Relationship Id="rId338" Type="http://schemas.openxmlformats.org/officeDocument/2006/relationships/hyperlink" Target="https://2026-mroeurope.expoplatform.com/newfront/widgets/exhibitor/klm-uk-engineering" TargetMode="External"/><Relationship Id="rId503" Type="http://schemas.openxmlformats.org/officeDocument/2006/relationships/hyperlink" Target="https://2026-mroeurope.expoplatform.com/newfront/widgets/exhibitor/tarmac-aerosave" TargetMode="External"/><Relationship Id="rId545" Type="http://schemas.openxmlformats.org/officeDocument/2006/relationships/hyperlink" Target="https://2026-mroeurope.expoplatform.com/newfront/widgets/exhibitor/viator-srl" TargetMode="External"/><Relationship Id="rId8" Type="http://schemas.openxmlformats.org/officeDocument/2006/relationships/hyperlink" Target="https://2026-mroeurope.expoplatform.com/newfront/widgets/exhibitor/heico" TargetMode="External"/><Relationship Id="rId142" Type="http://schemas.openxmlformats.org/officeDocument/2006/relationships/hyperlink" Target="https://2026-mroeurope.expoplatform.com/newfront/widgets/exhibitor/aviation-component-solutions" TargetMode="External"/><Relationship Id="rId184" Type="http://schemas.openxmlformats.org/officeDocument/2006/relationships/hyperlink" Target="https://2026-mroeurope.expoplatform.com/newfront/widgets/exhibitor/champion-door" TargetMode="External"/><Relationship Id="rId391" Type="http://schemas.openxmlformats.org/officeDocument/2006/relationships/hyperlink" Target="https://2026-mroeurope.expoplatform.com/newfront/widgets/exhibitor/national-aero-stands" TargetMode="External"/><Relationship Id="rId405" Type="http://schemas.openxmlformats.org/officeDocument/2006/relationships/hyperlink" Target="https://2026-mroeurope.expoplatform.com/newfront/widgets/exhibitor/oms-aero-group" TargetMode="External"/><Relationship Id="rId447" Type="http://schemas.openxmlformats.org/officeDocument/2006/relationships/hyperlink" Target="https://2026-mroeurope.expoplatform.com/newfront/widgets/exhibitor/roeder-group" TargetMode="External"/><Relationship Id="rId251" Type="http://schemas.openxmlformats.org/officeDocument/2006/relationships/hyperlink" Target="https://2026-mroeurope.expoplatform.com/newfront/widgets/exhibitor/foerster-group" TargetMode="External"/><Relationship Id="rId489" Type="http://schemas.openxmlformats.org/officeDocument/2006/relationships/hyperlink" Target="https://2026-mroeurope.expoplatform.com/newfront/widgets/exhibitor/sr-technics-switzerland-ltd" TargetMode="External"/><Relationship Id="rId46" Type="http://schemas.openxmlformats.org/officeDocument/2006/relationships/hyperlink" Target="https://2026-mroeurope.expoplatform.com/newfront/widgets/exhibitor/aeroned-bv" TargetMode="External"/><Relationship Id="rId293" Type="http://schemas.openxmlformats.org/officeDocument/2006/relationships/hyperlink" Target="https://2026-mroeurope.expoplatform.com/newfront/widgets/exhibitor/honeywell" TargetMode="External"/><Relationship Id="rId307" Type="http://schemas.openxmlformats.org/officeDocument/2006/relationships/hyperlink" Target="https://2026-mroeurope.expoplatform.com/newfront/widgets/exhibitor/inflite-mro" TargetMode="External"/><Relationship Id="rId349" Type="http://schemas.openxmlformats.org/officeDocument/2006/relationships/hyperlink" Target="https://2026-mroeurope.expoplatform.com/newfront/widgets/exhibitor/logosky" TargetMode="External"/><Relationship Id="rId514" Type="http://schemas.openxmlformats.org/officeDocument/2006/relationships/hyperlink" Target="https://2026-mroeurope.expoplatform.com/newfront/widgets/exhibitor/tim-aerospace" TargetMode="External"/><Relationship Id="rId556" Type="http://schemas.openxmlformats.org/officeDocument/2006/relationships/hyperlink" Target="https://2026-mroeurope.expoplatform.com/newfront/widgets/exhibitor/wgi-mro-services" TargetMode="External"/><Relationship Id="rId88" Type="http://schemas.openxmlformats.org/officeDocument/2006/relationships/hyperlink" Target="https://2026-mroeurope.expoplatform.com/newfront/widgets/exhibitor/air-support" TargetMode="External"/><Relationship Id="rId111" Type="http://schemas.openxmlformats.org/officeDocument/2006/relationships/hyperlink" Target="https://2026-mroeurope.expoplatform.com/newfront/widgets/exhibitor/amsafe-bridport-ltd" TargetMode="External"/><Relationship Id="rId153" Type="http://schemas.openxmlformats.org/officeDocument/2006/relationships/hyperlink" Target="https://2026-mroeurope.expoplatform.com/newfront/widgets/exhibitor/axyz-routers-and-wardjet-waterjets" TargetMode="External"/><Relationship Id="rId195" Type="http://schemas.openxmlformats.org/officeDocument/2006/relationships/hyperlink" Target="https://2026-mroeurope.expoplatform.com/newfront/widgets/exhibitor/crouzet" TargetMode="External"/><Relationship Id="rId209" Type="http://schemas.openxmlformats.org/officeDocument/2006/relationships/hyperlink" Target="https://2026-mroeurope.expoplatform.com/newfront/widgets/exhibitor/dowty-a-ge-aerospace-company" TargetMode="External"/><Relationship Id="rId360" Type="http://schemas.openxmlformats.org/officeDocument/2006/relationships/hyperlink" Target="https://2026-mroeurope.expoplatform.com/newfront/widgets/exhibitor/mainblades-inspections-bv" TargetMode="External"/><Relationship Id="rId416" Type="http://schemas.openxmlformats.org/officeDocument/2006/relationships/hyperlink" Target="https://2026-mroeurope.expoplatform.com/newfront/widgets/exhibitor/pelico" TargetMode="External"/><Relationship Id="rId220" Type="http://schemas.openxmlformats.org/officeDocument/2006/relationships/hyperlink" Target="https://2026-mroeurope.expoplatform.com/newfront/widgets/exhibitor/ega-master" TargetMode="External"/><Relationship Id="rId458" Type="http://schemas.openxmlformats.org/officeDocument/2006/relationships/hyperlink" Target="https://2026-mroeurope.expoplatform.com/newfront/widgets/exhibitor/satair" TargetMode="External"/><Relationship Id="rId15" Type="http://schemas.openxmlformats.org/officeDocument/2006/relationships/hyperlink" Target="https://2026-mroeurope.expoplatform.com/newfront/widgets/exhibitor/3chem-corporation" TargetMode="External"/><Relationship Id="rId57" Type="http://schemas.openxmlformats.org/officeDocument/2006/relationships/hyperlink" Target="https://2026-mroeurope.expoplatform.com/newfront/widgets/exhibitor/aerospheres" TargetMode="External"/><Relationship Id="rId262" Type="http://schemas.openxmlformats.org/officeDocument/2006/relationships/hyperlink" Target="https://2026-mroeurope.expoplatform.com/newfront/widgets/exhibitor/gandhi-automations-pvt-ltd" TargetMode="External"/><Relationship Id="rId318" Type="http://schemas.openxmlformats.org/officeDocument/2006/relationships/hyperlink" Target="https://2026-mroeurope.expoplatform.com/newfront/widgets/exhibitor/jb-roche-mfg-ltd" TargetMode="External"/><Relationship Id="rId525" Type="http://schemas.openxmlformats.org/officeDocument/2006/relationships/hyperlink" Target="https://2026-mroeurope.expoplatform.com/newfront/widgets/exhibitor/tronos" TargetMode="External"/><Relationship Id="rId99" Type="http://schemas.openxmlformats.org/officeDocument/2006/relationships/hyperlink" Target="https://2026-mroeurope.expoplatform.com/newfront/widgets/exhibitor/aldis-aviation" TargetMode="External"/><Relationship Id="rId122" Type="http://schemas.openxmlformats.org/officeDocument/2006/relationships/hyperlink" Target="https://2026-mroeurope.expoplatform.com/newfront/widgets/exhibitor/ata-25" TargetMode="External"/><Relationship Id="rId164" Type="http://schemas.openxmlformats.org/officeDocument/2006/relationships/hyperlink" Target="https://2026-mroeurope.expoplatform.com/newfront/widgets/exhibitor/beijing-ander-technologies-co-ltd" TargetMode="External"/><Relationship Id="rId371" Type="http://schemas.openxmlformats.org/officeDocument/2006/relationships/hyperlink" Target="https://2026-mroeurope.expoplatform.com/newfront/widgets/exhibitor/med-craft-inc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filterMode="1"/>
  <dimension ref="A1:AB556"/>
  <sheetViews>
    <sheetView tabSelected="1" topLeftCell="A519" workbookViewId="0">
      <selection activeCell="D489" sqref="D489:D556"/>
    </sheetView>
  </sheetViews>
  <sheetFormatPr defaultRowHeight="15" x14ac:dyDescent="0.25"/>
  <cols>
    <col min="1" max="1" width="16.28515625" style="8" bestFit="1" customWidth="1"/>
    <col min="2" max="2" width="11.42578125" customWidth="1"/>
    <col min="3" max="3" width="10.5703125" customWidth="1"/>
    <col min="4" max="4" width="26" customWidth="1"/>
    <col min="5" max="5" width="13" customWidth="1"/>
    <col min="6" max="7" width="9.140625" customWidth="1"/>
    <col min="8" max="8" width="14.5703125" customWidth="1"/>
    <col min="9" max="9" width="14" style="8" customWidth="1"/>
    <col min="10" max="12" width="9.140625" customWidth="1"/>
    <col min="13" max="13" width="41.140625" customWidth="1"/>
    <col min="14" max="15" width="9.140625" customWidth="1"/>
    <col min="17" max="17" width="18.140625" customWidth="1"/>
    <col min="18" max="19" width="10" bestFit="1" customWidth="1"/>
  </cols>
  <sheetData>
    <row r="1" spans="1:28" ht="15" customHeight="1" x14ac:dyDescent="0.25">
      <c r="A1" s="6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6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12">
        <v>46169</v>
      </c>
      <c r="Y1" s="12">
        <v>46168</v>
      </c>
      <c r="Z1" s="12">
        <v>46164</v>
      </c>
      <c r="AA1" s="12">
        <v>46162</v>
      </c>
      <c r="AB1" s="12">
        <v>46161</v>
      </c>
    </row>
    <row r="2" spans="1:28" ht="15" hidden="1" customHeight="1" x14ac:dyDescent="0.25">
      <c r="A2" s="7">
        <v>441438906666</v>
      </c>
      <c r="B2" s="3" t="s">
        <v>24</v>
      </c>
      <c r="C2" s="3" t="s">
        <v>23</v>
      </c>
      <c r="D2" s="3" t="s">
        <v>25</v>
      </c>
      <c r="E2" s="3" t="s">
        <v>1062</v>
      </c>
      <c r="F2" s="3" t="s">
        <v>26</v>
      </c>
      <c r="G2" s="3">
        <v>18</v>
      </c>
      <c r="H2" s="3"/>
      <c r="I2" s="7"/>
      <c r="J2" s="3"/>
      <c r="K2" s="3"/>
      <c r="L2" s="3"/>
      <c r="M2" s="3" t="s">
        <v>1063</v>
      </c>
      <c r="N2" s="3" t="s">
        <v>2128</v>
      </c>
      <c r="O2" s="3" t="s">
        <v>1064</v>
      </c>
      <c r="P2" s="3" t="s">
        <v>1064</v>
      </c>
      <c r="Q2" s="3" t="s">
        <v>1065</v>
      </c>
      <c r="R2" s="5">
        <v>46323</v>
      </c>
      <c r="S2" s="5">
        <v>46324</v>
      </c>
      <c r="T2" s="3"/>
      <c r="U2" s="3"/>
      <c r="V2" s="3"/>
      <c r="W2" s="3"/>
      <c r="X2" s="3"/>
      <c r="Y2" s="3"/>
      <c r="Z2" s="3"/>
      <c r="AA2" s="3"/>
      <c r="AB2" s="3"/>
    </row>
    <row r="3" spans="1:28" ht="15" hidden="1" customHeight="1" x14ac:dyDescent="0.25">
      <c r="A3" s="7">
        <v>18663243666</v>
      </c>
      <c r="B3" s="3" t="s">
        <v>24</v>
      </c>
      <c r="C3" s="3" t="s">
        <v>23</v>
      </c>
      <c r="D3" s="3" t="s">
        <v>27</v>
      </c>
      <c r="E3" s="3" t="s">
        <v>1066</v>
      </c>
      <c r="F3" s="3" t="s">
        <v>28</v>
      </c>
      <c r="G3" s="3">
        <v>36</v>
      </c>
      <c r="H3" s="3"/>
      <c r="I3" s="7"/>
      <c r="J3" s="3"/>
      <c r="K3" s="3"/>
      <c r="L3" s="3"/>
      <c r="M3" s="3" t="s">
        <v>1067</v>
      </c>
      <c r="N3" s="3" t="s">
        <v>1068</v>
      </c>
      <c r="O3" s="3" t="s">
        <v>1069</v>
      </c>
      <c r="P3" s="3" t="s">
        <v>1069</v>
      </c>
      <c r="Q3" s="3" t="s">
        <v>1070</v>
      </c>
      <c r="R3" s="5">
        <v>46323</v>
      </c>
      <c r="S3" s="5">
        <v>46324</v>
      </c>
      <c r="T3" s="3"/>
      <c r="U3" s="3"/>
      <c r="V3" s="3"/>
      <c r="W3" s="3"/>
      <c r="X3" s="3"/>
      <c r="Y3" s="3"/>
      <c r="Z3" s="3"/>
      <c r="AA3" s="3"/>
      <c r="AB3" s="3"/>
    </row>
    <row r="4" spans="1:28" ht="15" hidden="1" customHeight="1" x14ac:dyDescent="0.25">
      <c r="A4" s="7">
        <v>494032872130</v>
      </c>
      <c r="B4" s="3" t="s">
        <v>24</v>
      </c>
      <c r="C4" s="3" t="s">
        <v>23</v>
      </c>
      <c r="D4" s="3" t="s">
        <v>29</v>
      </c>
      <c r="E4" s="3" t="s">
        <v>1071</v>
      </c>
      <c r="F4" s="3" t="s">
        <v>30</v>
      </c>
      <c r="G4" s="3">
        <v>9</v>
      </c>
      <c r="H4" s="3"/>
      <c r="I4" s="7"/>
      <c r="J4" s="3"/>
      <c r="K4" s="3"/>
      <c r="L4" s="3"/>
      <c r="M4" s="3" t="s">
        <v>1072</v>
      </c>
      <c r="N4" s="3" t="s">
        <v>1920</v>
      </c>
      <c r="O4" s="3" t="s">
        <v>1073</v>
      </c>
      <c r="P4" s="3" t="s">
        <v>1073</v>
      </c>
      <c r="Q4" s="3" t="s">
        <v>1074</v>
      </c>
      <c r="R4" s="5">
        <v>46323</v>
      </c>
      <c r="S4" s="5">
        <v>46324</v>
      </c>
      <c r="T4" s="3"/>
      <c r="U4" s="3"/>
      <c r="V4" s="3"/>
      <c r="W4" s="3"/>
      <c r="X4" s="3"/>
      <c r="Y4" s="3"/>
      <c r="Z4" s="3"/>
      <c r="AA4" s="3"/>
      <c r="AB4" s="3"/>
    </row>
    <row r="5" spans="1:28" ht="15" hidden="1" customHeight="1" x14ac:dyDescent="0.25">
      <c r="A5" s="7">
        <v>448705360036</v>
      </c>
      <c r="B5" s="3" t="s">
        <v>24</v>
      </c>
      <c r="C5" s="3" t="s">
        <v>23</v>
      </c>
      <c r="D5" s="3" t="s">
        <v>31</v>
      </c>
      <c r="E5" s="3" t="s">
        <v>1075</v>
      </c>
      <c r="F5" s="3" t="s">
        <v>32</v>
      </c>
      <c r="G5" s="3">
        <v>36</v>
      </c>
      <c r="H5" s="3"/>
      <c r="I5" s="7"/>
      <c r="J5" s="3"/>
      <c r="K5" s="3"/>
      <c r="L5" s="3"/>
      <c r="M5" s="3" t="s">
        <v>1076</v>
      </c>
      <c r="N5" s="3" t="s">
        <v>1064</v>
      </c>
      <c r="O5" s="3" t="s">
        <v>1064</v>
      </c>
      <c r="P5" s="3" t="s">
        <v>1064</v>
      </c>
      <c r="Q5" s="3"/>
      <c r="R5" s="5">
        <v>46323</v>
      </c>
      <c r="S5" s="5">
        <v>46324</v>
      </c>
      <c r="T5" s="3"/>
      <c r="U5" s="3"/>
      <c r="V5" s="3"/>
      <c r="W5" s="3" t="s">
        <v>2842</v>
      </c>
      <c r="X5" s="3"/>
      <c r="Y5" s="3"/>
      <c r="Z5" s="3"/>
      <c r="AA5" s="3" t="s">
        <v>2849</v>
      </c>
      <c r="AB5" s="3"/>
    </row>
    <row r="6" spans="1:28" ht="15" hidden="1" customHeight="1" x14ac:dyDescent="0.25">
      <c r="A6" s="7">
        <v>2348069648792</v>
      </c>
      <c r="B6" s="3" t="s">
        <v>24</v>
      </c>
      <c r="C6" s="3" t="s">
        <v>23</v>
      </c>
      <c r="D6" s="3" t="s">
        <v>35</v>
      </c>
      <c r="E6" s="3" t="s">
        <v>1081</v>
      </c>
      <c r="F6" s="3" t="s">
        <v>36</v>
      </c>
      <c r="G6" s="3">
        <v>9</v>
      </c>
      <c r="H6" s="3"/>
      <c r="I6" s="7"/>
      <c r="J6" s="3"/>
      <c r="K6" s="3"/>
      <c r="L6" s="3"/>
      <c r="M6" s="3" t="s">
        <v>1082</v>
      </c>
      <c r="N6" s="3" t="s">
        <v>2763</v>
      </c>
      <c r="O6" s="3" t="s">
        <v>2831</v>
      </c>
      <c r="P6" s="3" t="s">
        <v>1083</v>
      </c>
      <c r="Q6" s="3" t="s">
        <v>1084</v>
      </c>
      <c r="R6" s="5">
        <v>46323</v>
      </c>
      <c r="S6" s="5">
        <v>46324</v>
      </c>
      <c r="T6" s="3"/>
      <c r="U6" s="3"/>
      <c r="V6" s="3"/>
      <c r="W6" s="3"/>
      <c r="X6" s="3"/>
      <c r="Y6" s="3"/>
      <c r="Z6" s="3"/>
      <c r="AA6" s="3"/>
      <c r="AB6" s="3"/>
    </row>
    <row r="7" spans="1:28" ht="15" hidden="1" customHeight="1" x14ac:dyDescent="0.25">
      <c r="A7" s="7">
        <v>14088130969</v>
      </c>
      <c r="B7" s="3" t="s">
        <v>24</v>
      </c>
      <c r="C7" s="3" t="s">
        <v>23</v>
      </c>
      <c r="D7" s="3" t="s">
        <v>37</v>
      </c>
      <c r="E7" s="3" t="s">
        <v>1085</v>
      </c>
      <c r="F7" s="3" t="s">
        <v>38</v>
      </c>
      <c r="G7" s="3">
        <v>9</v>
      </c>
      <c r="H7" s="3"/>
      <c r="I7" s="7"/>
      <c r="J7" s="3"/>
      <c r="K7" s="3"/>
      <c r="L7" s="3"/>
      <c r="M7" s="3" t="s">
        <v>1086</v>
      </c>
      <c r="N7" s="3" t="s">
        <v>1087</v>
      </c>
      <c r="O7" s="3" t="s">
        <v>1069</v>
      </c>
      <c r="P7" s="3" t="s">
        <v>1069</v>
      </c>
      <c r="Q7" s="3" t="s">
        <v>1088</v>
      </c>
      <c r="R7" s="5">
        <v>46323</v>
      </c>
      <c r="S7" s="5">
        <v>46324</v>
      </c>
      <c r="T7" s="3"/>
      <c r="U7" s="3"/>
      <c r="V7" s="3"/>
      <c r="W7" s="3"/>
      <c r="X7" s="3"/>
      <c r="Y7" s="3"/>
      <c r="Z7" s="3"/>
      <c r="AA7" s="3"/>
      <c r="AB7" s="3"/>
    </row>
    <row r="8" spans="1:28" ht="15" hidden="1" customHeight="1" x14ac:dyDescent="0.25">
      <c r="A8" s="7">
        <v>390818424321</v>
      </c>
      <c r="B8" s="3" t="s">
        <v>24</v>
      </c>
      <c r="C8" s="3" t="s">
        <v>23</v>
      </c>
      <c r="D8" s="3" t="s">
        <v>41</v>
      </c>
      <c r="E8" s="3" t="s">
        <v>1092</v>
      </c>
      <c r="F8" s="3" t="s">
        <v>42</v>
      </c>
      <c r="G8" s="3">
        <v>9</v>
      </c>
      <c r="H8" s="3"/>
      <c r="I8" s="7"/>
      <c r="J8" s="3"/>
      <c r="K8" s="3"/>
      <c r="L8" s="3"/>
      <c r="M8" s="3" t="s">
        <v>1093</v>
      </c>
      <c r="N8" s="3" t="s">
        <v>2110</v>
      </c>
      <c r="O8" s="3" t="s">
        <v>2832</v>
      </c>
      <c r="P8" s="3" t="s">
        <v>1094</v>
      </c>
      <c r="Q8" s="3" t="s">
        <v>1095</v>
      </c>
      <c r="R8" s="5">
        <v>46323</v>
      </c>
      <c r="S8" s="5">
        <v>46324</v>
      </c>
      <c r="T8" s="3"/>
      <c r="U8" s="3"/>
      <c r="V8" s="3"/>
      <c r="W8" s="3"/>
      <c r="X8" s="3"/>
      <c r="Y8" s="3"/>
      <c r="Z8" s="3"/>
      <c r="AA8" s="3"/>
      <c r="AB8" s="3"/>
    </row>
    <row r="9" spans="1:28" ht="15" hidden="1" customHeight="1" x14ac:dyDescent="0.25">
      <c r="A9" s="7">
        <v>16023041227</v>
      </c>
      <c r="B9" s="3" t="s">
        <v>24</v>
      </c>
      <c r="C9" s="3" t="s">
        <v>23</v>
      </c>
      <c r="D9" s="3" t="s">
        <v>43</v>
      </c>
      <c r="E9" s="3" t="s">
        <v>1096</v>
      </c>
      <c r="F9" s="3" t="s">
        <v>44</v>
      </c>
      <c r="G9" s="3">
        <v>18</v>
      </c>
      <c r="H9" s="3"/>
      <c r="I9" s="7"/>
      <c r="J9" s="3"/>
      <c r="K9" s="3"/>
      <c r="L9" s="3"/>
      <c r="M9" s="3" t="s">
        <v>1097</v>
      </c>
      <c r="N9" s="3" t="s">
        <v>1098</v>
      </c>
      <c r="O9" s="3" t="s">
        <v>1069</v>
      </c>
      <c r="P9" s="3" t="s">
        <v>1069</v>
      </c>
      <c r="Q9" s="3" t="s">
        <v>1099</v>
      </c>
      <c r="R9" s="5">
        <v>46323</v>
      </c>
      <c r="S9" s="5">
        <v>46324</v>
      </c>
      <c r="T9" s="3"/>
      <c r="U9" s="3"/>
      <c r="V9" s="3"/>
      <c r="W9" s="3"/>
      <c r="X9" s="3"/>
      <c r="Y9" s="3"/>
      <c r="Z9" s="3"/>
      <c r="AA9" s="3"/>
      <c r="AB9" s="3"/>
    </row>
    <row r="10" spans="1:28" ht="15" hidden="1" customHeight="1" x14ac:dyDescent="0.25">
      <c r="A10" s="7">
        <v>39069100387</v>
      </c>
      <c r="B10" s="3" t="s">
        <v>24</v>
      </c>
      <c r="C10" s="3" t="s">
        <v>23</v>
      </c>
      <c r="D10" s="3" t="s">
        <v>45</v>
      </c>
      <c r="E10" s="3" t="s">
        <v>1100</v>
      </c>
      <c r="F10" s="3" t="s">
        <v>46</v>
      </c>
      <c r="G10" s="3">
        <v>9</v>
      </c>
      <c r="H10" s="3"/>
      <c r="I10" s="7"/>
      <c r="J10" s="3"/>
      <c r="K10" s="3"/>
      <c r="L10" s="3"/>
      <c r="M10" s="3" t="s">
        <v>1101</v>
      </c>
      <c r="N10" s="3" t="s">
        <v>1102</v>
      </c>
      <c r="O10" s="3" t="s">
        <v>2832</v>
      </c>
      <c r="P10" s="3" t="s">
        <v>1094</v>
      </c>
      <c r="Q10" s="3" t="s">
        <v>1103</v>
      </c>
      <c r="R10" s="5">
        <v>46323</v>
      </c>
      <c r="S10" s="5">
        <v>46324</v>
      </c>
      <c r="T10" s="3"/>
      <c r="U10" s="3"/>
      <c r="V10" s="3"/>
      <c r="W10" s="3"/>
      <c r="X10" s="3"/>
      <c r="Y10" s="3"/>
      <c r="Z10" s="3"/>
      <c r="AA10" s="3"/>
      <c r="AB10" s="3"/>
    </row>
    <row r="11" spans="1:28" ht="15" hidden="1" customHeight="1" x14ac:dyDescent="0.25">
      <c r="A11" s="7">
        <v>16234457000</v>
      </c>
      <c r="B11" s="3" t="s">
        <v>24</v>
      </c>
      <c r="C11" s="3" t="s">
        <v>23</v>
      </c>
      <c r="D11" s="3" t="s">
        <v>47</v>
      </c>
      <c r="E11" s="3" t="s">
        <v>1104</v>
      </c>
      <c r="F11" s="3" t="s">
        <v>48</v>
      </c>
      <c r="G11" s="3">
        <v>18</v>
      </c>
      <c r="H11" s="3"/>
      <c r="I11" s="7"/>
      <c r="J11" s="3"/>
      <c r="K11" s="3"/>
      <c r="L11" s="3"/>
      <c r="M11" s="3" t="s">
        <v>1105</v>
      </c>
      <c r="N11" s="3" t="s">
        <v>1098</v>
      </c>
      <c r="O11" s="3" t="s">
        <v>1069</v>
      </c>
      <c r="P11" s="3" t="s">
        <v>1069</v>
      </c>
      <c r="Q11" s="3" t="s">
        <v>2070</v>
      </c>
      <c r="R11" s="5">
        <v>46323</v>
      </c>
      <c r="S11" s="5">
        <v>46324</v>
      </c>
      <c r="T11" s="3"/>
      <c r="U11" s="3"/>
      <c r="V11" s="3"/>
      <c r="W11" s="3"/>
      <c r="X11" s="3"/>
      <c r="Y11" s="3"/>
      <c r="Z11" s="3"/>
      <c r="AA11" s="3"/>
      <c r="AB11" s="3"/>
    </row>
    <row r="12" spans="1:28" ht="15" hidden="1" customHeight="1" x14ac:dyDescent="0.25">
      <c r="A12" s="7">
        <v>3293364686</v>
      </c>
      <c r="B12" s="3" t="s">
        <v>24</v>
      </c>
      <c r="C12" s="3" t="s">
        <v>23</v>
      </c>
      <c r="D12" s="3" t="s">
        <v>49</v>
      </c>
      <c r="E12" s="3" t="s">
        <v>1106</v>
      </c>
      <c r="F12" s="3" t="s">
        <v>50</v>
      </c>
      <c r="G12" s="3">
        <v>9</v>
      </c>
      <c r="H12" s="3"/>
      <c r="I12" s="7"/>
      <c r="J12" s="3"/>
      <c r="K12" s="3"/>
      <c r="L12" s="3"/>
      <c r="M12" s="3" t="s">
        <v>1107</v>
      </c>
      <c r="N12" s="3" t="s">
        <v>2764</v>
      </c>
      <c r="O12" s="3" t="s">
        <v>2833</v>
      </c>
      <c r="P12" s="3" t="s">
        <v>1108</v>
      </c>
      <c r="Q12" s="3" t="s">
        <v>1109</v>
      </c>
      <c r="R12" s="5">
        <v>46323</v>
      </c>
      <c r="S12" s="5">
        <v>46324</v>
      </c>
      <c r="T12" s="3"/>
      <c r="U12" s="3"/>
      <c r="V12" s="3"/>
      <c r="W12" s="3"/>
      <c r="X12" s="3"/>
      <c r="Y12" s="3"/>
      <c r="Z12" s="3"/>
      <c r="AA12" s="3"/>
      <c r="AB12" s="3"/>
    </row>
    <row r="13" spans="1:28" ht="15" hidden="1" customHeight="1" x14ac:dyDescent="0.25">
      <c r="A13" s="7">
        <v>14087822500</v>
      </c>
      <c r="B13" s="3" t="s">
        <v>24</v>
      </c>
      <c r="C13" s="3" t="s">
        <v>23</v>
      </c>
      <c r="D13" s="3" t="s">
        <v>53</v>
      </c>
      <c r="E13" s="3" t="s">
        <v>2134</v>
      </c>
      <c r="F13" s="3" t="s">
        <v>54</v>
      </c>
      <c r="G13" s="3">
        <v>18</v>
      </c>
      <c r="H13" s="3"/>
      <c r="I13" s="7"/>
      <c r="J13" s="3"/>
      <c r="K13" s="3"/>
      <c r="L13" s="3"/>
      <c r="M13" s="3" t="s">
        <v>2135</v>
      </c>
      <c r="N13" s="3" t="s">
        <v>1087</v>
      </c>
      <c r="O13" s="3" t="s">
        <v>1069</v>
      </c>
      <c r="P13" s="3" t="s">
        <v>1069</v>
      </c>
      <c r="Q13" s="3" t="s">
        <v>2136</v>
      </c>
      <c r="R13" s="5">
        <v>46323</v>
      </c>
      <c r="S13" s="5">
        <v>46324</v>
      </c>
      <c r="T13" s="3"/>
      <c r="U13" s="3"/>
      <c r="V13" s="3"/>
      <c r="W13" s="3"/>
      <c r="X13" s="3"/>
      <c r="Y13" s="3"/>
      <c r="Z13" s="3"/>
      <c r="AA13" s="3"/>
      <c r="AB13" s="3"/>
    </row>
    <row r="14" spans="1:28" ht="15" hidden="1" customHeight="1" x14ac:dyDescent="0.25">
      <c r="A14" s="7">
        <v>60386604333</v>
      </c>
      <c r="B14" s="3" t="s">
        <v>24</v>
      </c>
      <c r="C14" s="3" t="s">
        <v>23</v>
      </c>
      <c r="D14" s="3" t="s">
        <v>55</v>
      </c>
      <c r="E14" s="3" t="s">
        <v>2137</v>
      </c>
      <c r="F14" s="3" t="s">
        <v>56</v>
      </c>
      <c r="G14" s="3">
        <v>36</v>
      </c>
      <c r="H14" s="3"/>
      <c r="I14" s="7"/>
      <c r="J14" s="3"/>
      <c r="K14" s="3"/>
      <c r="L14" s="3"/>
      <c r="M14" s="3" t="s">
        <v>2138</v>
      </c>
      <c r="N14" s="3" t="s">
        <v>2139</v>
      </c>
      <c r="O14" s="3" t="s">
        <v>2831</v>
      </c>
      <c r="P14" s="3" t="s">
        <v>2140</v>
      </c>
      <c r="Q14" s="3" t="s">
        <v>2141</v>
      </c>
      <c r="R14" s="5">
        <v>46323</v>
      </c>
      <c r="S14" s="5">
        <v>46324</v>
      </c>
      <c r="T14" s="3"/>
      <c r="U14" s="3"/>
      <c r="V14" s="3"/>
      <c r="W14" s="3"/>
      <c r="X14" s="3"/>
      <c r="Y14" s="3"/>
      <c r="Z14" s="3"/>
      <c r="AA14" s="3"/>
      <c r="AB14" s="3"/>
    </row>
    <row r="15" spans="1:28" ht="15" hidden="1" customHeight="1" x14ac:dyDescent="0.25">
      <c r="A15" s="7">
        <v>351914465058</v>
      </c>
      <c r="B15" s="3" t="s">
        <v>24</v>
      </c>
      <c r="C15" s="3" t="s">
        <v>23</v>
      </c>
      <c r="D15" s="3" t="s">
        <v>58</v>
      </c>
      <c r="E15" s="3" t="s">
        <v>1110</v>
      </c>
      <c r="F15" s="3" t="s">
        <v>59</v>
      </c>
      <c r="G15" s="3">
        <v>18</v>
      </c>
      <c r="H15" s="3"/>
      <c r="I15" s="7"/>
      <c r="J15" s="3"/>
      <c r="K15" s="3"/>
      <c r="L15" s="3"/>
      <c r="M15" s="3" t="s">
        <v>1111</v>
      </c>
      <c r="N15" s="3" t="s">
        <v>2765</v>
      </c>
      <c r="O15" s="3" t="s">
        <v>2831</v>
      </c>
      <c r="P15" s="3" t="s">
        <v>1112</v>
      </c>
      <c r="Q15" s="3" t="s">
        <v>1113</v>
      </c>
      <c r="R15" s="5">
        <v>46323</v>
      </c>
      <c r="S15" s="5">
        <v>46324</v>
      </c>
      <c r="T15" s="3"/>
      <c r="U15" s="3"/>
      <c r="V15" s="3"/>
      <c r="W15" s="3"/>
      <c r="X15" s="3"/>
      <c r="Y15" s="3"/>
      <c r="Z15" s="3"/>
      <c r="AA15" s="3"/>
      <c r="AB15" s="3"/>
    </row>
    <row r="16" spans="1:28" ht="15" hidden="1" customHeight="1" x14ac:dyDescent="0.25">
      <c r="A16" s="7">
        <v>302106261700</v>
      </c>
      <c r="B16" s="3" t="s">
        <v>24</v>
      </c>
      <c r="C16" s="3" t="s">
        <v>23</v>
      </c>
      <c r="D16" s="3" t="s">
        <v>60</v>
      </c>
      <c r="E16" s="3" t="s">
        <v>2067</v>
      </c>
      <c r="F16" s="3" t="s">
        <v>61</v>
      </c>
      <c r="G16" s="3">
        <v>18</v>
      </c>
      <c r="H16" s="3"/>
      <c r="I16" s="7"/>
      <c r="J16" s="3"/>
      <c r="K16" s="3"/>
      <c r="L16" s="3"/>
      <c r="M16" s="3" t="s">
        <v>1114</v>
      </c>
      <c r="N16" s="3" t="s">
        <v>2766</v>
      </c>
      <c r="O16" s="3" t="s">
        <v>2833</v>
      </c>
      <c r="P16" s="3" t="s">
        <v>1115</v>
      </c>
      <c r="Q16" s="3" t="s">
        <v>1116</v>
      </c>
      <c r="R16" s="5">
        <v>46323</v>
      </c>
      <c r="S16" s="5">
        <v>46324</v>
      </c>
      <c r="T16" s="3"/>
      <c r="U16" s="3"/>
      <c r="V16" s="3"/>
      <c r="W16" s="3"/>
      <c r="X16" s="3"/>
      <c r="Y16" s="3"/>
      <c r="Z16" s="3"/>
      <c r="AA16" s="3"/>
      <c r="AB16" s="3"/>
    </row>
    <row r="17" spans="1:28" ht="15" hidden="1" customHeight="1" x14ac:dyDescent="0.25">
      <c r="A17" s="7">
        <v>97145640410</v>
      </c>
      <c r="B17" s="3" t="s">
        <v>24</v>
      </c>
      <c r="C17" s="3" t="s">
        <v>23</v>
      </c>
      <c r="D17" s="3" t="s">
        <v>62</v>
      </c>
      <c r="E17" s="3" t="s">
        <v>1117</v>
      </c>
      <c r="F17" s="3" t="s">
        <v>63</v>
      </c>
      <c r="G17" s="3">
        <v>54</v>
      </c>
      <c r="H17" s="3"/>
      <c r="I17" s="7"/>
      <c r="J17" s="3"/>
      <c r="K17" s="3"/>
      <c r="L17" s="3"/>
      <c r="M17" s="3" t="s">
        <v>1118</v>
      </c>
      <c r="N17" s="3" t="s">
        <v>1119</v>
      </c>
      <c r="O17" s="3" t="s">
        <v>2834</v>
      </c>
      <c r="P17" s="3" t="s">
        <v>1120</v>
      </c>
      <c r="Q17" s="3" t="s">
        <v>1121</v>
      </c>
      <c r="R17" s="5">
        <v>46323</v>
      </c>
      <c r="S17" s="5">
        <v>46324</v>
      </c>
      <c r="T17" s="3"/>
      <c r="U17" s="3"/>
      <c r="V17" s="3"/>
      <c r="W17" s="3"/>
      <c r="X17" s="3"/>
      <c r="Y17" s="3"/>
      <c r="Z17" s="3"/>
      <c r="AA17" s="3"/>
      <c r="AB17" s="3"/>
    </row>
    <row r="18" spans="1:28" ht="15" hidden="1" customHeight="1" x14ac:dyDescent="0.25">
      <c r="A18" s="7">
        <v>19013628600</v>
      </c>
      <c r="B18" s="3" t="s">
        <v>24</v>
      </c>
      <c r="C18" s="3" t="s">
        <v>23</v>
      </c>
      <c r="D18" s="3" t="s">
        <v>64</v>
      </c>
      <c r="E18" s="3" t="s">
        <v>1122</v>
      </c>
      <c r="F18" s="3" t="s">
        <v>65</v>
      </c>
      <c r="G18" s="3">
        <v>72</v>
      </c>
      <c r="H18" s="3"/>
      <c r="I18" s="7"/>
      <c r="J18" s="3"/>
      <c r="K18" s="3"/>
      <c r="L18" s="3"/>
      <c r="M18" s="3" t="s">
        <v>1123</v>
      </c>
      <c r="N18" s="3" t="s">
        <v>1124</v>
      </c>
      <c r="O18" s="3" t="s">
        <v>1069</v>
      </c>
      <c r="P18" s="3" t="s">
        <v>1069</v>
      </c>
      <c r="Q18" s="3" t="s">
        <v>1125</v>
      </c>
      <c r="R18" s="5">
        <v>46323</v>
      </c>
      <c r="S18" s="5">
        <v>46324</v>
      </c>
      <c r="T18" s="3"/>
      <c r="U18" s="3"/>
      <c r="V18" s="3"/>
      <c r="W18" s="3"/>
      <c r="X18" s="3"/>
      <c r="Y18" s="3"/>
      <c r="Z18" s="3"/>
      <c r="AA18" s="3"/>
      <c r="AB18" s="3"/>
    </row>
    <row r="19" spans="1:28" ht="15" hidden="1" customHeight="1" x14ac:dyDescent="0.25">
      <c r="A19" s="7">
        <v>18172671371</v>
      </c>
      <c r="B19" s="3" t="s">
        <v>24</v>
      </c>
      <c r="C19" s="3" t="s">
        <v>23</v>
      </c>
      <c r="D19" s="3" t="s">
        <v>66</v>
      </c>
      <c r="E19" s="3" t="s">
        <v>1126</v>
      </c>
      <c r="F19" s="3" t="s">
        <v>67</v>
      </c>
      <c r="G19" s="3">
        <v>9</v>
      </c>
      <c r="H19" s="3"/>
      <c r="I19" s="7"/>
      <c r="J19" s="3"/>
      <c r="K19" s="3"/>
      <c r="L19" s="3"/>
      <c r="M19" s="3" t="s">
        <v>1127</v>
      </c>
      <c r="N19" s="3" t="s">
        <v>1128</v>
      </c>
      <c r="O19" s="3" t="s">
        <v>1069</v>
      </c>
      <c r="P19" s="3" t="s">
        <v>1069</v>
      </c>
      <c r="Q19" s="3" t="s">
        <v>1129</v>
      </c>
      <c r="R19" s="5">
        <v>46323</v>
      </c>
      <c r="S19" s="5">
        <v>46324</v>
      </c>
      <c r="T19" s="3"/>
      <c r="U19" s="3"/>
      <c r="V19" s="3"/>
      <c r="W19" s="3"/>
      <c r="X19" s="3"/>
      <c r="Y19" s="3"/>
      <c r="Z19" s="3"/>
      <c r="AA19" s="3"/>
      <c r="AB19" s="3"/>
    </row>
    <row r="20" spans="1:28" ht="15" hidden="1" customHeight="1" x14ac:dyDescent="0.25">
      <c r="A20" s="7">
        <v>442920109890</v>
      </c>
      <c r="B20" s="3" t="s">
        <v>24</v>
      </c>
      <c r="C20" s="3" t="s">
        <v>23</v>
      </c>
      <c r="D20" s="3" t="s">
        <v>68</v>
      </c>
      <c r="E20" s="3" t="s">
        <v>2148</v>
      </c>
      <c r="F20" s="3" t="s">
        <v>69</v>
      </c>
      <c r="G20" s="3">
        <v>36</v>
      </c>
      <c r="H20" s="3"/>
      <c r="I20" s="7"/>
      <c r="J20" s="3"/>
      <c r="K20" s="3"/>
      <c r="L20" s="3"/>
      <c r="M20" s="3" t="s">
        <v>2150</v>
      </c>
      <c r="N20" s="3" t="s">
        <v>2151</v>
      </c>
      <c r="O20" s="3" t="s">
        <v>1064</v>
      </c>
      <c r="P20" s="3" t="s">
        <v>1064</v>
      </c>
      <c r="Q20" s="3" t="s">
        <v>2149</v>
      </c>
      <c r="R20" s="5">
        <v>46323</v>
      </c>
      <c r="S20" s="5">
        <v>46324</v>
      </c>
      <c r="T20" s="3"/>
      <c r="U20" s="3"/>
      <c r="V20" s="3"/>
      <c r="W20" s="3"/>
      <c r="X20" s="3"/>
      <c r="Y20" s="3"/>
      <c r="Z20" s="3"/>
      <c r="AA20" s="3"/>
      <c r="AB20" s="3"/>
    </row>
    <row r="21" spans="1:28" ht="15" hidden="1" customHeight="1" x14ac:dyDescent="0.25">
      <c r="A21" s="7">
        <v>441376437011</v>
      </c>
      <c r="B21" s="3" t="s">
        <v>24</v>
      </c>
      <c r="C21" s="3" t="s">
        <v>23</v>
      </c>
      <c r="D21" s="3" t="s">
        <v>70</v>
      </c>
      <c r="E21" s="3" t="s">
        <v>2153</v>
      </c>
      <c r="F21" s="3" t="s">
        <v>71</v>
      </c>
      <c r="G21" s="3">
        <v>36</v>
      </c>
      <c r="H21" s="3"/>
      <c r="I21" s="7"/>
      <c r="J21" s="3"/>
      <c r="K21" s="3"/>
      <c r="L21" s="3"/>
      <c r="M21" s="3" t="s">
        <v>2154</v>
      </c>
      <c r="N21" s="3" t="s">
        <v>2155</v>
      </c>
      <c r="O21" s="3" t="s">
        <v>1064</v>
      </c>
      <c r="P21" s="3" t="s">
        <v>1064</v>
      </c>
      <c r="Q21" s="3" t="s">
        <v>2152</v>
      </c>
      <c r="R21" s="5">
        <v>46323</v>
      </c>
      <c r="S21" s="5">
        <v>46324</v>
      </c>
      <c r="T21" s="3"/>
      <c r="U21" s="3"/>
      <c r="V21" s="3"/>
      <c r="W21" s="3"/>
      <c r="X21" s="3"/>
      <c r="Y21" s="3"/>
      <c r="Z21" s="3"/>
      <c r="AA21" s="3"/>
      <c r="AB21" s="3"/>
    </row>
    <row r="22" spans="1:28" ht="15" hidden="1" customHeight="1" x14ac:dyDescent="0.25">
      <c r="A22" s="7">
        <v>390331301750</v>
      </c>
      <c r="B22" s="3" t="s">
        <v>24</v>
      </c>
      <c r="C22" s="3" t="s">
        <v>23</v>
      </c>
      <c r="D22" s="3" t="s">
        <v>72</v>
      </c>
      <c r="E22" s="3" t="s">
        <v>1130</v>
      </c>
      <c r="F22" s="3" t="s">
        <v>73</v>
      </c>
      <c r="G22" s="3">
        <v>18</v>
      </c>
      <c r="H22" s="3"/>
      <c r="I22" s="7"/>
      <c r="J22" s="3"/>
      <c r="K22" s="3"/>
      <c r="L22" s="3"/>
      <c r="M22" s="3" t="s">
        <v>1131</v>
      </c>
      <c r="N22" s="3" t="s">
        <v>2111</v>
      </c>
      <c r="O22" s="3" t="s">
        <v>2832</v>
      </c>
      <c r="P22" s="3" t="s">
        <v>1094</v>
      </c>
      <c r="Q22" s="3" t="s">
        <v>1132</v>
      </c>
      <c r="R22" s="5">
        <v>46323</v>
      </c>
      <c r="S22" s="5">
        <v>46324</v>
      </c>
      <c r="T22" s="3"/>
      <c r="U22" s="3"/>
      <c r="V22" s="3"/>
      <c r="W22" s="3"/>
      <c r="X22" s="3"/>
      <c r="Y22" s="3"/>
      <c r="Z22" s="3"/>
      <c r="AA22" s="3"/>
      <c r="AB22" s="3"/>
    </row>
    <row r="23" spans="1:28" ht="15" hidden="1" customHeight="1" x14ac:dyDescent="0.25">
      <c r="A23" s="7">
        <v>19542661300</v>
      </c>
      <c r="B23" s="3" t="s">
        <v>24</v>
      </c>
      <c r="C23" s="3" t="s">
        <v>23</v>
      </c>
      <c r="D23" s="3" t="s">
        <v>74</v>
      </c>
      <c r="E23" s="3" t="s">
        <v>1133</v>
      </c>
      <c r="F23" s="3" t="s">
        <v>75</v>
      </c>
      <c r="G23" s="3">
        <v>54</v>
      </c>
      <c r="H23" s="3"/>
      <c r="I23" s="7"/>
      <c r="J23" s="3"/>
      <c r="K23" s="3"/>
      <c r="L23" s="3"/>
      <c r="M23" s="3" t="s">
        <v>1134</v>
      </c>
      <c r="N23" s="3" t="s">
        <v>1068</v>
      </c>
      <c r="O23" s="3" t="s">
        <v>1069</v>
      </c>
      <c r="P23" s="3" t="s">
        <v>1069</v>
      </c>
      <c r="Q23" s="3" t="s">
        <v>1135</v>
      </c>
      <c r="R23" s="5">
        <v>46323</v>
      </c>
      <c r="S23" s="5">
        <v>46324</v>
      </c>
      <c r="T23" s="3"/>
      <c r="U23" s="3"/>
      <c r="V23" s="3"/>
      <c r="W23" s="3"/>
      <c r="X23" s="3"/>
      <c r="Y23" s="3"/>
      <c r="Z23" s="3"/>
      <c r="AA23" s="3"/>
      <c r="AB23" s="3"/>
    </row>
    <row r="24" spans="1:28" ht="15" hidden="1" customHeight="1" x14ac:dyDescent="0.25">
      <c r="A24" s="7">
        <v>441420629600</v>
      </c>
      <c r="B24" s="3" t="s">
        <v>24</v>
      </c>
      <c r="C24" s="3" t="s">
        <v>23</v>
      </c>
      <c r="D24" s="3" t="s">
        <v>76</v>
      </c>
      <c r="E24" s="3" t="s">
        <v>2156</v>
      </c>
      <c r="F24" s="3" t="s">
        <v>2157</v>
      </c>
      <c r="G24" s="3">
        <v>36</v>
      </c>
      <c r="H24" s="3"/>
      <c r="I24" s="7"/>
      <c r="J24" s="3"/>
      <c r="K24" s="3"/>
      <c r="L24" s="3"/>
      <c r="M24" s="3" t="s">
        <v>2158</v>
      </c>
      <c r="N24" s="3" t="s">
        <v>1533</v>
      </c>
      <c r="O24" s="3" t="s">
        <v>1064</v>
      </c>
      <c r="P24" s="3" t="s">
        <v>1064</v>
      </c>
      <c r="Q24" s="3" t="s">
        <v>2159</v>
      </c>
      <c r="R24" s="5">
        <v>46323</v>
      </c>
      <c r="S24" s="5">
        <v>46324</v>
      </c>
      <c r="T24" s="3"/>
      <c r="U24" s="3"/>
      <c r="V24" s="3"/>
      <c r="W24" s="3"/>
      <c r="X24" s="3"/>
      <c r="Y24" s="3"/>
      <c r="Z24" s="3"/>
      <c r="AA24" s="3"/>
      <c r="AB24" s="3"/>
    </row>
    <row r="25" spans="1:28" ht="15" hidden="1" customHeight="1" x14ac:dyDescent="0.25">
      <c r="A25" s="7">
        <v>442476645551</v>
      </c>
      <c r="B25" s="3" t="s">
        <v>24</v>
      </c>
      <c r="C25" s="3" t="s">
        <v>23</v>
      </c>
      <c r="D25" s="3" t="s">
        <v>77</v>
      </c>
      <c r="E25" s="3" t="s">
        <v>1136</v>
      </c>
      <c r="F25" s="3" t="s">
        <v>78</v>
      </c>
      <c r="G25" s="3">
        <v>9</v>
      </c>
      <c r="H25" s="3"/>
      <c r="I25" s="7"/>
      <c r="J25" s="3"/>
      <c r="K25" s="3"/>
      <c r="L25" s="3"/>
      <c r="M25" s="3" t="s">
        <v>1137</v>
      </c>
      <c r="N25" s="3" t="s">
        <v>2767</v>
      </c>
      <c r="O25" s="3" t="s">
        <v>1064</v>
      </c>
      <c r="P25" s="3" t="s">
        <v>1064</v>
      </c>
      <c r="Q25" s="3" t="s">
        <v>1138</v>
      </c>
      <c r="R25" s="5">
        <v>46323</v>
      </c>
      <c r="S25" s="5">
        <v>46324</v>
      </c>
      <c r="T25" s="3"/>
      <c r="U25" s="3"/>
      <c r="V25" s="3"/>
      <c r="W25" s="3"/>
      <c r="X25" s="3"/>
      <c r="Y25" s="3"/>
      <c r="Z25" s="3"/>
      <c r="AA25" s="3"/>
      <c r="AB25" s="3"/>
    </row>
    <row r="26" spans="1:28" ht="15" hidden="1" customHeight="1" x14ac:dyDescent="0.25">
      <c r="A26" s="7">
        <v>33678360684</v>
      </c>
      <c r="B26" s="3" t="s">
        <v>24</v>
      </c>
      <c r="C26" s="3" t="s">
        <v>23</v>
      </c>
      <c r="D26" s="3" t="s">
        <v>79</v>
      </c>
      <c r="E26" s="3" t="s">
        <v>1139</v>
      </c>
      <c r="F26" s="3" t="s">
        <v>80</v>
      </c>
      <c r="G26" s="3">
        <v>9</v>
      </c>
      <c r="H26" s="3"/>
      <c r="I26" s="7"/>
      <c r="J26" s="3"/>
      <c r="K26" s="3"/>
      <c r="L26" s="3"/>
      <c r="M26" s="3" t="s">
        <v>1140</v>
      </c>
      <c r="N26" s="3" t="s">
        <v>2768</v>
      </c>
      <c r="O26" s="3" t="s">
        <v>2835</v>
      </c>
      <c r="P26" s="3" t="s">
        <v>1141</v>
      </c>
      <c r="Q26" s="3" t="s">
        <v>1142</v>
      </c>
      <c r="R26" s="5">
        <v>46323</v>
      </c>
      <c r="S26" s="5">
        <v>46324</v>
      </c>
      <c r="T26" s="3"/>
      <c r="U26" s="3"/>
      <c r="V26" s="3"/>
      <c r="W26" s="3"/>
      <c r="X26" s="3"/>
      <c r="Y26" s="3"/>
      <c r="Z26" s="3"/>
      <c r="AA26" s="3"/>
      <c r="AB26" s="3"/>
    </row>
    <row r="27" spans="1:28" ht="15" hidden="1" customHeight="1" x14ac:dyDescent="0.25">
      <c r="A27" s="7">
        <v>442033934801</v>
      </c>
      <c r="B27" s="3" t="s">
        <v>24</v>
      </c>
      <c r="C27" s="3" t="s">
        <v>23</v>
      </c>
      <c r="D27" s="3" t="s">
        <v>81</v>
      </c>
      <c r="E27" s="3" t="s">
        <v>2162</v>
      </c>
      <c r="F27" s="3" t="s">
        <v>82</v>
      </c>
      <c r="G27" s="3">
        <v>9</v>
      </c>
      <c r="H27" s="3"/>
      <c r="I27" s="7"/>
      <c r="J27" s="3"/>
      <c r="K27" s="3"/>
      <c r="L27" s="3"/>
      <c r="M27" s="3" t="s">
        <v>2160</v>
      </c>
      <c r="N27" s="3" t="s">
        <v>2161</v>
      </c>
      <c r="O27" s="3" t="s">
        <v>1064</v>
      </c>
      <c r="P27" s="3" t="s">
        <v>1064</v>
      </c>
      <c r="Q27" s="3"/>
      <c r="R27" s="5">
        <v>46323</v>
      </c>
      <c r="S27" s="5">
        <v>46324</v>
      </c>
      <c r="T27" s="3"/>
      <c r="U27" s="3"/>
      <c r="V27" s="3"/>
      <c r="W27" s="3"/>
      <c r="X27" s="3"/>
      <c r="Y27" s="3"/>
      <c r="Z27" s="3"/>
      <c r="AA27" s="3"/>
      <c r="AB27" s="3"/>
    </row>
    <row r="28" spans="1:28" ht="15" hidden="1" customHeight="1" x14ac:dyDescent="0.25">
      <c r="A28" s="7">
        <v>494050700</v>
      </c>
      <c r="B28" s="3" t="s">
        <v>24</v>
      </c>
      <c r="C28" s="3" t="s">
        <v>23</v>
      </c>
      <c r="D28" s="3" t="s">
        <v>251</v>
      </c>
      <c r="E28" s="3" t="s">
        <v>2826</v>
      </c>
      <c r="F28" s="3" t="s">
        <v>252</v>
      </c>
      <c r="G28" s="3">
        <v>9</v>
      </c>
      <c r="H28" s="3"/>
      <c r="I28" s="7"/>
      <c r="J28" s="3"/>
      <c r="K28" s="3"/>
      <c r="L28" s="3"/>
      <c r="M28" s="3" t="s">
        <v>1319</v>
      </c>
      <c r="N28" s="3" t="s">
        <v>1920</v>
      </c>
      <c r="O28" s="3" t="s">
        <v>1073</v>
      </c>
      <c r="P28" s="3" t="s">
        <v>1073</v>
      </c>
      <c r="Q28" s="3" t="s">
        <v>1320</v>
      </c>
      <c r="R28" s="5">
        <v>46323</v>
      </c>
      <c r="S28" s="5">
        <v>46324</v>
      </c>
      <c r="T28" s="3"/>
      <c r="U28" s="3"/>
      <c r="V28" s="3"/>
      <c r="W28" s="3"/>
      <c r="X28" s="3"/>
      <c r="Y28" s="3"/>
      <c r="Z28" s="3"/>
      <c r="AA28" s="3"/>
      <c r="AB28" s="3"/>
    </row>
    <row r="29" spans="1:28" ht="15" hidden="1" customHeight="1" x14ac:dyDescent="0.25">
      <c r="A29" s="7">
        <v>31105213776</v>
      </c>
      <c r="B29" s="3" t="s">
        <v>24</v>
      </c>
      <c r="C29" s="3" t="s">
        <v>23</v>
      </c>
      <c r="D29" s="3" t="s">
        <v>85</v>
      </c>
      <c r="E29" s="3" t="s">
        <v>1143</v>
      </c>
      <c r="F29" s="3" t="s">
        <v>86</v>
      </c>
      <c r="G29" s="3">
        <v>18</v>
      </c>
      <c r="H29" s="3"/>
      <c r="I29" s="7"/>
      <c r="J29" s="3"/>
      <c r="K29" s="3"/>
      <c r="L29" s="3"/>
      <c r="M29" s="3" t="s">
        <v>1144</v>
      </c>
      <c r="N29" s="3" t="s">
        <v>2769</v>
      </c>
      <c r="O29" s="3" t="s">
        <v>2833</v>
      </c>
      <c r="P29" s="3" t="s">
        <v>1145</v>
      </c>
      <c r="Q29" s="3" t="s">
        <v>1146</v>
      </c>
      <c r="R29" s="5">
        <v>46323</v>
      </c>
      <c r="S29" s="5">
        <v>46324</v>
      </c>
      <c r="T29" s="3"/>
      <c r="U29" s="3"/>
      <c r="V29" s="3"/>
      <c r="W29" s="3"/>
      <c r="X29" s="3"/>
      <c r="Y29" s="3"/>
      <c r="Z29" s="3"/>
      <c r="AA29" s="3"/>
      <c r="AB29" s="3"/>
    </row>
    <row r="30" spans="1:28" ht="15" hidden="1" customHeight="1" x14ac:dyDescent="0.25">
      <c r="A30" s="7">
        <v>4751642000</v>
      </c>
      <c r="B30" s="3" t="s">
        <v>24</v>
      </c>
      <c r="C30" s="3" t="s">
        <v>23</v>
      </c>
      <c r="D30" s="3" t="s">
        <v>87</v>
      </c>
      <c r="E30" s="3" t="s">
        <v>1147</v>
      </c>
      <c r="F30" s="3" t="s">
        <v>88</v>
      </c>
      <c r="G30" s="3">
        <v>18</v>
      </c>
      <c r="H30" s="3"/>
      <c r="I30" s="7"/>
      <c r="J30" s="3"/>
      <c r="K30" s="3"/>
      <c r="L30" s="3"/>
      <c r="M30" s="3" t="s">
        <v>1148</v>
      </c>
      <c r="N30" s="3" t="s">
        <v>2770</v>
      </c>
      <c r="O30" s="3" t="s">
        <v>2831</v>
      </c>
      <c r="P30" s="3" t="s">
        <v>1149</v>
      </c>
      <c r="Q30" s="3" t="s">
        <v>1150</v>
      </c>
      <c r="R30" s="5">
        <v>46323</v>
      </c>
      <c r="S30" s="5">
        <v>46324</v>
      </c>
      <c r="T30" s="3"/>
      <c r="U30" s="3"/>
      <c r="V30" s="3"/>
      <c r="W30" s="3"/>
      <c r="X30" s="3"/>
      <c r="Y30" s="3"/>
      <c r="Z30" s="3"/>
      <c r="AA30" s="3"/>
      <c r="AB30" s="3"/>
    </row>
    <row r="31" spans="1:28" ht="15" hidden="1" customHeight="1" x14ac:dyDescent="0.25">
      <c r="A31" s="7">
        <v>15058916600</v>
      </c>
      <c r="B31" s="3" t="s">
        <v>24</v>
      </c>
      <c r="C31" s="3" t="s">
        <v>23</v>
      </c>
      <c r="D31" s="3" t="s">
        <v>89</v>
      </c>
      <c r="E31" s="3" t="s">
        <v>1151</v>
      </c>
      <c r="F31" s="3" t="s">
        <v>90</v>
      </c>
      <c r="G31" s="3">
        <v>27</v>
      </c>
      <c r="H31" s="3"/>
      <c r="I31" s="7"/>
      <c r="J31" s="3"/>
      <c r="K31" s="3"/>
      <c r="L31" s="3"/>
      <c r="M31" s="3" t="s">
        <v>1152</v>
      </c>
      <c r="N31" s="3" t="s">
        <v>1153</v>
      </c>
      <c r="O31" s="3" t="s">
        <v>1069</v>
      </c>
      <c r="P31" s="3" t="s">
        <v>1069</v>
      </c>
      <c r="Q31" s="3" t="s">
        <v>1154</v>
      </c>
      <c r="R31" s="5">
        <v>46323</v>
      </c>
      <c r="S31" s="5">
        <v>46324</v>
      </c>
      <c r="T31" s="3"/>
      <c r="U31" s="3"/>
      <c r="V31" s="3"/>
      <c r="W31" s="3"/>
      <c r="X31" s="3"/>
      <c r="Y31" s="3"/>
      <c r="Z31" s="3"/>
      <c r="AA31" s="3"/>
      <c r="AB31" s="3"/>
    </row>
    <row r="32" spans="1:28" ht="15" hidden="1" customHeight="1" x14ac:dyDescent="0.25">
      <c r="A32" s="7">
        <v>3612968597</v>
      </c>
      <c r="B32" s="3" t="s">
        <v>24</v>
      </c>
      <c r="C32" s="3" t="s">
        <v>23</v>
      </c>
      <c r="D32" s="3" t="s">
        <v>91</v>
      </c>
      <c r="E32" s="3" t="s">
        <v>1155</v>
      </c>
      <c r="F32" s="3" t="s">
        <v>92</v>
      </c>
      <c r="G32" s="3">
        <v>18</v>
      </c>
      <c r="H32" s="3"/>
      <c r="I32" s="7"/>
      <c r="J32" s="3"/>
      <c r="K32" s="3"/>
      <c r="L32" s="3"/>
      <c r="M32" s="3" t="s">
        <v>1156</v>
      </c>
      <c r="N32" s="3" t="s">
        <v>2771</v>
      </c>
      <c r="O32" s="3" t="s">
        <v>2833</v>
      </c>
      <c r="P32" s="3" t="s">
        <v>1157</v>
      </c>
      <c r="Q32" s="3" t="s">
        <v>1158</v>
      </c>
      <c r="R32" s="5">
        <v>46323</v>
      </c>
      <c r="S32" s="5">
        <v>46324</v>
      </c>
      <c r="T32" s="3"/>
      <c r="U32" s="3"/>
      <c r="V32" s="3"/>
      <c r="W32" s="3"/>
      <c r="X32" s="3"/>
      <c r="Y32" s="3"/>
      <c r="Z32" s="3"/>
      <c r="AA32" s="3"/>
      <c r="AB32" s="3"/>
    </row>
    <row r="33" spans="1:28" ht="15" hidden="1" customHeight="1" x14ac:dyDescent="0.25">
      <c r="A33" s="7">
        <v>19056721364</v>
      </c>
      <c r="B33" s="3" t="s">
        <v>24</v>
      </c>
      <c r="C33" s="3" t="s">
        <v>23</v>
      </c>
      <c r="D33" s="3" t="s">
        <v>93</v>
      </c>
      <c r="E33" s="3" t="s">
        <v>2167</v>
      </c>
      <c r="F33" s="3" t="s">
        <v>94</v>
      </c>
      <c r="G33" s="3">
        <v>9</v>
      </c>
      <c r="H33" s="3"/>
      <c r="I33" s="7"/>
      <c r="J33" s="3"/>
      <c r="K33" s="3"/>
      <c r="L33" s="3"/>
      <c r="M33" s="3" t="s">
        <v>2168</v>
      </c>
      <c r="N33" s="3" t="s">
        <v>2105</v>
      </c>
      <c r="O33" s="3" t="s">
        <v>1069</v>
      </c>
      <c r="P33" s="3" t="s">
        <v>1233</v>
      </c>
      <c r="Q33" s="3" t="s">
        <v>2169</v>
      </c>
      <c r="R33" s="5">
        <v>46323</v>
      </c>
      <c r="S33" s="5">
        <v>46324</v>
      </c>
      <c r="T33" s="3"/>
      <c r="U33" s="3"/>
      <c r="V33" s="3"/>
      <c r="W33" s="3"/>
      <c r="X33" s="3"/>
      <c r="Y33" s="3"/>
      <c r="Z33" s="3"/>
      <c r="AA33" s="3"/>
      <c r="AB33" s="3"/>
    </row>
    <row r="34" spans="1:28" ht="15" hidden="1" customHeight="1" x14ac:dyDescent="0.25">
      <c r="A34" s="7">
        <v>441132343130</v>
      </c>
      <c r="B34" s="3" t="s">
        <v>24</v>
      </c>
      <c r="C34" s="3" t="s">
        <v>23</v>
      </c>
      <c r="D34" s="3" t="s">
        <v>95</v>
      </c>
      <c r="E34" s="3" t="s">
        <v>1159</v>
      </c>
      <c r="F34" s="3" t="s">
        <v>96</v>
      </c>
      <c r="G34" s="3">
        <v>18</v>
      </c>
      <c r="H34" s="3"/>
      <c r="I34" s="7"/>
      <c r="J34" s="3"/>
      <c r="K34" s="3"/>
      <c r="L34" s="3"/>
      <c r="M34" s="3" t="s">
        <v>1160</v>
      </c>
      <c r="N34" s="3" t="s">
        <v>2772</v>
      </c>
      <c r="O34" s="3" t="s">
        <v>1064</v>
      </c>
      <c r="P34" s="3" t="s">
        <v>1064</v>
      </c>
      <c r="Q34" s="3" t="s">
        <v>1161</v>
      </c>
      <c r="R34" s="5">
        <v>46323</v>
      </c>
      <c r="S34" s="5">
        <v>46324</v>
      </c>
      <c r="T34" s="3"/>
      <c r="U34" s="3"/>
      <c r="V34" s="3"/>
      <c r="W34" s="3"/>
      <c r="X34" s="3"/>
      <c r="Y34" s="3"/>
      <c r="Z34" s="3"/>
      <c r="AA34" s="3"/>
      <c r="AB34" s="3"/>
    </row>
    <row r="35" spans="1:28" ht="15" hidden="1" customHeight="1" x14ac:dyDescent="0.25">
      <c r="A35" s="7">
        <v>17864853178</v>
      </c>
      <c r="B35" s="3" t="s">
        <v>24</v>
      </c>
      <c r="C35" s="3" t="s">
        <v>23</v>
      </c>
      <c r="D35" s="3" t="s">
        <v>97</v>
      </c>
      <c r="E35" s="3" t="s">
        <v>2170</v>
      </c>
      <c r="F35" s="3" t="s">
        <v>98</v>
      </c>
      <c r="G35" s="3">
        <v>9</v>
      </c>
      <c r="H35" s="3"/>
      <c r="I35" s="7"/>
      <c r="J35" s="3"/>
      <c r="K35" s="3"/>
      <c r="L35" s="3"/>
      <c r="M35" s="3" t="s">
        <v>2171</v>
      </c>
      <c r="N35" s="3" t="s">
        <v>1068</v>
      </c>
      <c r="O35" s="3" t="s">
        <v>1069</v>
      </c>
      <c r="P35" s="3" t="s">
        <v>1069</v>
      </c>
      <c r="Q35" s="3" t="s">
        <v>2172</v>
      </c>
      <c r="R35" s="5">
        <v>46323</v>
      </c>
      <c r="S35" s="5">
        <v>46324</v>
      </c>
      <c r="T35" s="3"/>
      <c r="U35" s="3"/>
      <c r="V35" s="3"/>
      <c r="W35" s="3"/>
      <c r="X35" s="3"/>
      <c r="Y35" s="3"/>
      <c r="Z35" s="3"/>
      <c r="AA35" s="3"/>
      <c r="AB35" s="3"/>
    </row>
    <row r="36" spans="1:28" ht="15" hidden="1" customHeight="1" x14ac:dyDescent="0.25">
      <c r="A36" s="7" t="s">
        <v>2166</v>
      </c>
      <c r="B36" s="3" t="s">
        <v>24</v>
      </c>
      <c r="C36" s="3" t="s">
        <v>23</v>
      </c>
      <c r="D36" s="3" t="s">
        <v>654</v>
      </c>
      <c r="E36" s="3" t="s">
        <v>1720</v>
      </c>
      <c r="F36" s="3" t="s">
        <v>655</v>
      </c>
      <c r="G36" s="3">
        <v>144</v>
      </c>
      <c r="H36" s="3"/>
      <c r="I36" s="7"/>
      <c r="J36" s="3"/>
      <c r="K36" s="3"/>
      <c r="L36" s="3"/>
      <c r="M36" s="2" t="s">
        <v>2827</v>
      </c>
      <c r="N36" s="3" t="s">
        <v>1920</v>
      </c>
      <c r="O36" s="3" t="s">
        <v>1073</v>
      </c>
      <c r="P36" s="3" t="s">
        <v>1073</v>
      </c>
      <c r="Q36" s="3" t="s">
        <v>1721</v>
      </c>
      <c r="R36" s="5">
        <v>46323</v>
      </c>
      <c r="S36" s="5">
        <v>46324</v>
      </c>
      <c r="T36" s="3"/>
      <c r="U36" s="3"/>
      <c r="V36" s="3"/>
      <c r="W36" s="3"/>
      <c r="X36" s="3"/>
      <c r="Y36" s="3"/>
      <c r="Z36" s="3"/>
      <c r="AA36" s="3"/>
      <c r="AB36" s="3"/>
    </row>
    <row r="37" spans="1:28" ht="15" hidden="1" customHeight="1" x14ac:dyDescent="0.25">
      <c r="A37" s="7">
        <v>36704521177</v>
      </c>
      <c r="B37" s="3" t="s">
        <v>24</v>
      </c>
      <c r="C37" s="3" t="s">
        <v>23</v>
      </c>
      <c r="D37" s="3" t="s">
        <v>101</v>
      </c>
      <c r="E37" s="3" t="s">
        <v>1162</v>
      </c>
      <c r="F37" s="3" t="s">
        <v>102</v>
      </c>
      <c r="G37" s="3">
        <v>18</v>
      </c>
      <c r="H37" s="3"/>
      <c r="I37" s="7"/>
      <c r="J37" s="3"/>
      <c r="K37" s="3"/>
      <c r="L37" s="3"/>
      <c r="M37" s="3" t="s">
        <v>1156</v>
      </c>
      <c r="N37" s="3" t="s">
        <v>2771</v>
      </c>
      <c r="O37" s="3" t="s">
        <v>2833</v>
      </c>
      <c r="P37" s="3" t="s">
        <v>1157</v>
      </c>
      <c r="Q37" s="3" t="s">
        <v>1163</v>
      </c>
      <c r="R37" s="5">
        <v>46323</v>
      </c>
      <c r="S37" s="5">
        <v>46324</v>
      </c>
      <c r="T37" s="3"/>
      <c r="U37" s="3"/>
      <c r="V37" s="3"/>
      <c r="W37" s="3"/>
      <c r="X37" s="3"/>
      <c r="Y37" s="3"/>
      <c r="Z37" s="3"/>
      <c r="AA37" s="3"/>
      <c r="AB37" s="3"/>
    </row>
    <row r="38" spans="1:28" ht="15" hidden="1" customHeight="1" x14ac:dyDescent="0.25">
      <c r="A38" s="7">
        <v>19544520056</v>
      </c>
      <c r="B38" s="3" t="s">
        <v>24</v>
      </c>
      <c r="C38" s="3" t="s">
        <v>23</v>
      </c>
      <c r="D38" s="3" t="s">
        <v>103</v>
      </c>
      <c r="E38" s="3" t="s">
        <v>1164</v>
      </c>
      <c r="F38" s="3" t="s">
        <v>104</v>
      </c>
      <c r="G38" s="3">
        <v>36</v>
      </c>
      <c r="H38" s="3"/>
      <c r="I38" s="7"/>
      <c r="J38" s="3"/>
      <c r="K38" s="3"/>
      <c r="L38" s="3"/>
      <c r="M38" s="3" t="s">
        <v>1165</v>
      </c>
      <c r="N38" s="3" t="s">
        <v>1068</v>
      </c>
      <c r="O38" s="3" t="s">
        <v>1069</v>
      </c>
      <c r="P38" s="3" t="s">
        <v>1069</v>
      </c>
      <c r="Q38" s="3" t="s">
        <v>1166</v>
      </c>
      <c r="R38" s="5">
        <v>46323</v>
      </c>
      <c r="S38" s="5">
        <v>46324</v>
      </c>
      <c r="T38" s="3"/>
      <c r="U38" s="3"/>
      <c r="V38" s="3"/>
      <c r="W38" s="3"/>
      <c r="X38" s="3"/>
      <c r="Y38" s="3"/>
      <c r="Z38" s="3"/>
      <c r="AA38" s="3"/>
      <c r="AB38" s="3"/>
    </row>
    <row r="39" spans="1:28" ht="15" hidden="1" customHeight="1" x14ac:dyDescent="0.25">
      <c r="A39" s="7">
        <v>12083789888</v>
      </c>
      <c r="B39" s="3" t="s">
        <v>24</v>
      </c>
      <c r="C39" s="3" t="s">
        <v>23</v>
      </c>
      <c r="D39" s="3" t="s">
        <v>105</v>
      </c>
      <c r="E39" s="3" t="s">
        <v>1167</v>
      </c>
      <c r="F39" s="3" t="s">
        <v>106</v>
      </c>
      <c r="G39" s="3">
        <v>9</v>
      </c>
      <c r="H39" s="3"/>
      <c r="I39" s="7"/>
      <c r="J39" s="3"/>
      <c r="K39" s="3"/>
      <c r="L39" s="3"/>
      <c r="M39" s="3" t="s">
        <v>1168</v>
      </c>
      <c r="N39" s="3" t="s">
        <v>1169</v>
      </c>
      <c r="O39" s="3" t="s">
        <v>1069</v>
      </c>
      <c r="P39" s="3" t="s">
        <v>1069</v>
      </c>
      <c r="Q39" s="3" t="s">
        <v>1170</v>
      </c>
      <c r="R39" s="5">
        <v>46323</v>
      </c>
      <c r="S39" s="5">
        <v>46324</v>
      </c>
      <c r="T39" s="3"/>
      <c r="U39" s="3"/>
      <c r="V39" s="3"/>
      <c r="W39" s="3"/>
      <c r="X39" s="3"/>
      <c r="Y39" s="3"/>
      <c r="Z39" s="3"/>
      <c r="AA39" s="3"/>
      <c r="AB39" s="3"/>
    </row>
    <row r="40" spans="1:28" ht="15" hidden="1" customHeight="1" x14ac:dyDescent="0.25">
      <c r="A40" s="7">
        <v>443333247777</v>
      </c>
      <c r="B40" s="3" t="s">
        <v>24</v>
      </c>
      <c r="C40" s="3" t="s">
        <v>23</v>
      </c>
      <c r="D40" s="3" t="s">
        <v>107</v>
      </c>
      <c r="E40" s="3" t="s">
        <v>1171</v>
      </c>
      <c r="F40" s="3" t="s">
        <v>108</v>
      </c>
      <c r="G40" s="3">
        <v>36</v>
      </c>
      <c r="H40" s="3"/>
      <c r="I40" s="7"/>
      <c r="J40" s="3"/>
      <c r="K40" s="3"/>
      <c r="L40" s="3"/>
      <c r="M40" s="3" t="s">
        <v>1172</v>
      </c>
      <c r="N40" s="3" t="s">
        <v>1173</v>
      </c>
      <c r="O40" s="3" t="s">
        <v>1064</v>
      </c>
      <c r="P40" s="3" t="s">
        <v>1064</v>
      </c>
      <c r="Q40" s="3" t="s">
        <v>1174</v>
      </c>
      <c r="R40" s="5">
        <v>46323</v>
      </c>
      <c r="S40" s="5">
        <v>46324</v>
      </c>
      <c r="T40" s="3"/>
      <c r="U40" s="3"/>
      <c r="V40" s="3"/>
      <c r="W40" s="3" t="s">
        <v>2840</v>
      </c>
      <c r="X40" s="3"/>
      <c r="Y40" s="3"/>
      <c r="Z40" s="3"/>
      <c r="AA40" s="3" t="s">
        <v>2850</v>
      </c>
      <c r="AB40" s="3"/>
    </row>
    <row r="41" spans="1:28" ht="15" hidden="1" customHeight="1" x14ac:dyDescent="0.25">
      <c r="A41" s="7">
        <v>40234575070</v>
      </c>
      <c r="B41" s="3" t="s">
        <v>24</v>
      </c>
      <c r="C41" s="3" t="s">
        <v>23</v>
      </c>
      <c r="D41" s="3" t="s">
        <v>109</v>
      </c>
      <c r="E41" s="3" t="s">
        <v>1175</v>
      </c>
      <c r="F41" s="3" t="s">
        <v>110</v>
      </c>
      <c r="G41" s="3">
        <v>9</v>
      </c>
      <c r="H41" s="3"/>
      <c r="I41" s="7"/>
      <c r="J41" s="3"/>
      <c r="K41" s="3"/>
      <c r="L41" s="3"/>
      <c r="M41" s="3" t="s">
        <v>1176</v>
      </c>
      <c r="N41" s="3" t="s">
        <v>2773</v>
      </c>
      <c r="O41" s="3" t="s">
        <v>2831</v>
      </c>
      <c r="P41" s="3" t="s">
        <v>1177</v>
      </c>
      <c r="Q41" s="3" t="s">
        <v>1178</v>
      </c>
      <c r="R41" s="5">
        <v>46323</v>
      </c>
      <c r="S41" s="5">
        <v>46324</v>
      </c>
      <c r="T41" s="3"/>
      <c r="U41" s="3"/>
      <c r="V41" s="3"/>
      <c r="W41" s="3"/>
      <c r="X41" s="3"/>
      <c r="Y41" s="3"/>
      <c r="Z41" s="3"/>
      <c r="AA41" s="3"/>
      <c r="AB41" s="3"/>
    </row>
    <row r="42" spans="1:28" ht="15" hidden="1" customHeight="1" x14ac:dyDescent="0.25">
      <c r="A42" s="7">
        <v>492203988950</v>
      </c>
      <c r="B42" s="3" t="s">
        <v>24</v>
      </c>
      <c r="C42" s="3" t="s">
        <v>23</v>
      </c>
      <c r="D42" s="3" t="s">
        <v>111</v>
      </c>
      <c r="E42" s="3" t="s">
        <v>2176</v>
      </c>
      <c r="F42" s="3" t="s">
        <v>112</v>
      </c>
      <c r="G42" s="3">
        <v>36</v>
      </c>
      <c r="H42" s="3"/>
      <c r="I42" s="7"/>
      <c r="J42" s="3"/>
      <c r="K42" s="3"/>
      <c r="L42" s="3"/>
      <c r="M42" s="3" t="s">
        <v>2177</v>
      </c>
      <c r="N42" s="3" t="s">
        <v>2178</v>
      </c>
      <c r="O42" s="3" t="s">
        <v>1073</v>
      </c>
      <c r="P42" s="3" t="s">
        <v>1073</v>
      </c>
      <c r="Q42" s="3" t="s">
        <v>2179</v>
      </c>
      <c r="R42" s="5">
        <v>46323</v>
      </c>
      <c r="S42" s="5">
        <v>46324</v>
      </c>
      <c r="T42" s="3"/>
      <c r="U42" s="3"/>
      <c r="V42" s="3"/>
      <c r="W42" s="3"/>
      <c r="X42" s="3"/>
      <c r="Y42" s="3"/>
      <c r="Z42" s="3"/>
      <c r="AA42" s="3"/>
      <c r="AB42" s="3"/>
    </row>
    <row r="43" spans="1:28" ht="15" hidden="1" customHeight="1" x14ac:dyDescent="0.25">
      <c r="A43" s="7">
        <v>359876384785</v>
      </c>
      <c r="B43" s="3" t="s">
        <v>24</v>
      </c>
      <c r="C43" s="3" t="s">
        <v>23</v>
      </c>
      <c r="D43" s="3" t="s">
        <v>113</v>
      </c>
      <c r="E43" s="3" t="s">
        <v>1179</v>
      </c>
      <c r="F43" s="3" t="s">
        <v>114</v>
      </c>
      <c r="G43" s="3">
        <v>18</v>
      </c>
      <c r="H43" s="3"/>
      <c r="I43" s="7"/>
      <c r="J43" s="3"/>
      <c r="K43" s="3"/>
      <c r="L43" s="3"/>
      <c r="M43" s="3" t="s">
        <v>1180</v>
      </c>
      <c r="N43" s="3" t="s">
        <v>1523</v>
      </c>
      <c r="O43" s="3" t="s">
        <v>2831</v>
      </c>
      <c r="P43" s="3" t="s">
        <v>1181</v>
      </c>
      <c r="Q43" s="3" t="s">
        <v>1182</v>
      </c>
      <c r="R43" s="5">
        <v>46323</v>
      </c>
      <c r="S43" s="5">
        <v>46324</v>
      </c>
      <c r="T43" s="3"/>
      <c r="U43" s="3"/>
      <c r="V43" s="3"/>
      <c r="W43" s="3"/>
      <c r="X43" s="3"/>
      <c r="Y43" s="3"/>
      <c r="Z43" s="3"/>
      <c r="AA43" s="3"/>
      <c r="AB43" s="3"/>
    </row>
    <row r="44" spans="1:28" ht="15" hidden="1" customHeight="1" x14ac:dyDescent="0.25">
      <c r="A44" s="7">
        <v>441442235557</v>
      </c>
      <c r="B44" s="3" t="s">
        <v>24</v>
      </c>
      <c r="C44" s="3" t="s">
        <v>23</v>
      </c>
      <c r="D44" s="3" t="s">
        <v>115</v>
      </c>
      <c r="E44" s="3" t="s">
        <v>1183</v>
      </c>
      <c r="F44" s="3" t="s">
        <v>116</v>
      </c>
      <c r="G44" s="3">
        <v>9</v>
      </c>
      <c r="H44" s="3"/>
      <c r="I44" s="7"/>
      <c r="J44" s="3"/>
      <c r="K44" s="3"/>
      <c r="L44" s="3"/>
      <c r="M44" s="3" t="s">
        <v>1184</v>
      </c>
      <c r="N44" s="3" t="s">
        <v>1185</v>
      </c>
      <c r="O44" s="3" t="s">
        <v>1064</v>
      </c>
      <c r="P44" s="3" t="s">
        <v>1064</v>
      </c>
      <c r="Q44" s="3" t="s">
        <v>1186</v>
      </c>
      <c r="R44" s="5">
        <v>46323</v>
      </c>
      <c r="S44" s="5">
        <v>46324</v>
      </c>
      <c r="T44" s="3"/>
      <c r="U44" s="3"/>
      <c r="V44" s="3"/>
      <c r="W44" s="3"/>
      <c r="X44" s="3"/>
      <c r="Y44" s="3"/>
      <c r="Z44" s="3"/>
      <c r="AA44" s="3"/>
      <c r="AB44" s="3"/>
    </row>
    <row r="45" spans="1:28" ht="15" hidden="1" customHeight="1" x14ac:dyDescent="0.25">
      <c r="A45" s="7">
        <v>13052343034</v>
      </c>
      <c r="B45" s="3" t="s">
        <v>24</v>
      </c>
      <c r="C45" s="3" t="s">
        <v>23</v>
      </c>
      <c r="D45" s="3" t="s">
        <v>117</v>
      </c>
      <c r="E45" s="3" t="s">
        <v>2180</v>
      </c>
      <c r="F45" s="3" t="s">
        <v>118</v>
      </c>
      <c r="G45" s="3">
        <v>9</v>
      </c>
      <c r="H45" s="3"/>
      <c r="I45" s="7"/>
      <c r="J45" s="3"/>
      <c r="K45" s="3"/>
      <c r="L45" s="3"/>
      <c r="M45" s="3" t="s">
        <v>2181</v>
      </c>
      <c r="N45" s="3" t="s">
        <v>1068</v>
      </c>
      <c r="O45" s="3" t="s">
        <v>1069</v>
      </c>
      <c r="P45" s="3" t="s">
        <v>1069</v>
      </c>
      <c r="Q45" s="3" t="s">
        <v>2182</v>
      </c>
      <c r="R45" s="5">
        <v>46323</v>
      </c>
      <c r="S45" s="5">
        <v>46324</v>
      </c>
      <c r="T45" s="3"/>
      <c r="U45" s="3"/>
      <c r="V45" s="3"/>
      <c r="W45" s="3"/>
      <c r="X45" s="3"/>
      <c r="Y45" s="3"/>
      <c r="Z45" s="3"/>
      <c r="AA45" s="3"/>
      <c r="AB45" s="3"/>
    </row>
    <row r="46" spans="1:28" ht="15" hidden="1" customHeight="1" x14ac:dyDescent="0.25">
      <c r="A46" s="7">
        <v>19725568500</v>
      </c>
      <c r="B46" s="3" t="s">
        <v>24</v>
      </c>
      <c r="C46" s="3" t="s">
        <v>23</v>
      </c>
      <c r="D46" s="3" t="s">
        <v>119</v>
      </c>
      <c r="E46" s="3" t="s">
        <v>1187</v>
      </c>
      <c r="F46" s="3" t="s">
        <v>120</v>
      </c>
      <c r="G46" s="3">
        <v>9</v>
      </c>
      <c r="H46" s="3"/>
      <c r="I46" s="7"/>
      <c r="J46" s="3"/>
      <c r="K46" s="3"/>
      <c r="L46" s="3"/>
      <c r="M46" s="3" t="s">
        <v>1188</v>
      </c>
      <c r="N46" s="3" t="s">
        <v>1128</v>
      </c>
      <c r="O46" s="3" t="s">
        <v>1069</v>
      </c>
      <c r="P46" s="3" t="s">
        <v>1069</v>
      </c>
      <c r="Q46" s="3" t="s">
        <v>1189</v>
      </c>
      <c r="R46" s="5">
        <v>46323</v>
      </c>
      <c r="S46" s="5">
        <v>46324</v>
      </c>
      <c r="T46" s="3"/>
      <c r="U46" s="3"/>
      <c r="V46" s="3"/>
      <c r="W46" s="3"/>
      <c r="X46" s="3"/>
      <c r="Y46" s="3"/>
      <c r="Z46" s="3"/>
      <c r="AA46" s="3"/>
      <c r="AB46" s="3"/>
    </row>
    <row r="47" spans="1:28" ht="15" hidden="1" customHeight="1" x14ac:dyDescent="0.25">
      <c r="A47" s="7">
        <v>13057643200</v>
      </c>
      <c r="B47" s="3" t="s">
        <v>24</v>
      </c>
      <c r="C47" s="3" t="s">
        <v>23</v>
      </c>
      <c r="D47" s="3" t="s">
        <v>121</v>
      </c>
      <c r="E47" s="3" t="s">
        <v>1190</v>
      </c>
      <c r="F47" s="3" t="s">
        <v>122</v>
      </c>
      <c r="G47" s="3">
        <v>36</v>
      </c>
      <c r="H47" s="3"/>
      <c r="I47" s="7"/>
      <c r="J47" s="3"/>
      <c r="K47" s="3"/>
      <c r="L47" s="3"/>
      <c r="M47" s="3" t="s">
        <v>1191</v>
      </c>
      <c r="N47" s="3" t="s">
        <v>1068</v>
      </c>
      <c r="O47" s="3" t="s">
        <v>1069</v>
      </c>
      <c r="P47" s="3" t="s">
        <v>1069</v>
      </c>
      <c r="Q47" s="3" t="s">
        <v>1192</v>
      </c>
      <c r="R47" s="5">
        <v>46323</v>
      </c>
      <c r="S47" s="5">
        <v>46324</v>
      </c>
      <c r="T47" s="3"/>
      <c r="U47" s="3"/>
      <c r="V47" s="3"/>
      <c r="W47" s="3"/>
      <c r="X47" s="3"/>
      <c r="Y47" s="3"/>
      <c r="Z47" s="3"/>
      <c r="AA47" s="3"/>
      <c r="AB47" s="3"/>
    </row>
    <row r="48" spans="1:28" ht="15" hidden="1" customHeight="1" x14ac:dyDescent="0.25">
      <c r="A48" s="7">
        <v>17149043442</v>
      </c>
      <c r="B48" s="3" t="s">
        <v>24</v>
      </c>
      <c r="C48" s="3" t="s">
        <v>23</v>
      </c>
      <c r="D48" s="3" t="s">
        <v>123</v>
      </c>
      <c r="E48" s="3" t="s">
        <v>1193</v>
      </c>
      <c r="F48" s="3" t="s">
        <v>124</v>
      </c>
      <c r="G48" s="3">
        <v>36</v>
      </c>
      <c r="H48" s="3"/>
      <c r="I48" s="7"/>
      <c r="J48" s="3"/>
      <c r="K48" s="3"/>
      <c r="L48" s="3"/>
      <c r="M48" s="3" t="s">
        <v>1194</v>
      </c>
      <c r="N48" s="3" t="s">
        <v>1087</v>
      </c>
      <c r="O48" s="3" t="s">
        <v>1069</v>
      </c>
      <c r="P48" s="3" t="s">
        <v>1069</v>
      </c>
      <c r="Q48" s="3" t="s">
        <v>1195</v>
      </c>
      <c r="R48" s="5">
        <v>46323</v>
      </c>
      <c r="S48" s="5">
        <v>46324</v>
      </c>
      <c r="T48" s="3"/>
      <c r="U48" s="3"/>
      <c r="V48" s="3"/>
      <c r="W48" s="3"/>
      <c r="X48" s="3"/>
      <c r="Y48" s="3"/>
      <c r="Z48" s="3"/>
      <c r="AA48" s="3"/>
      <c r="AB48" s="3"/>
    </row>
    <row r="49" spans="1:28" ht="15" hidden="1" customHeight="1" x14ac:dyDescent="0.25">
      <c r="A49" s="7">
        <v>13055139418</v>
      </c>
      <c r="B49" s="3" t="s">
        <v>24</v>
      </c>
      <c r="C49" s="3" t="s">
        <v>23</v>
      </c>
      <c r="D49" s="3" t="s">
        <v>129</v>
      </c>
      <c r="E49" s="3" t="s">
        <v>1196</v>
      </c>
      <c r="F49" s="3" t="s">
        <v>130</v>
      </c>
      <c r="G49" s="3">
        <v>9</v>
      </c>
      <c r="H49" s="3"/>
      <c r="I49" s="7"/>
      <c r="J49" s="3"/>
      <c r="K49" s="3"/>
      <c r="L49" s="3"/>
      <c r="M49" s="3" t="s">
        <v>1197</v>
      </c>
      <c r="N49" s="3" t="s">
        <v>1068</v>
      </c>
      <c r="O49" s="3" t="s">
        <v>1069</v>
      </c>
      <c r="P49" s="3" t="s">
        <v>1069</v>
      </c>
      <c r="Q49" s="3" t="s">
        <v>1198</v>
      </c>
      <c r="R49" s="5">
        <v>46323</v>
      </c>
      <c r="S49" s="5">
        <v>46324</v>
      </c>
      <c r="T49" s="3"/>
      <c r="U49" s="3"/>
      <c r="V49" s="3"/>
      <c r="W49" s="3"/>
      <c r="X49" s="3"/>
      <c r="Y49" s="3"/>
      <c r="Z49" s="3"/>
      <c r="AA49" s="3"/>
      <c r="AB49" s="3"/>
    </row>
    <row r="50" spans="1:28" ht="15" hidden="1" customHeight="1" x14ac:dyDescent="0.25">
      <c r="A50" s="7">
        <v>441202233737</v>
      </c>
      <c r="B50" s="3" t="s">
        <v>24</v>
      </c>
      <c r="C50" s="3" t="s">
        <v>23</v>
      </c>
      <c r="D50" s="3" t="s">
        <v>131</v>
      </c>
      <c r="E50" s="3" t="s">
        <v>1199</v>
      </c>
      <c r="F50" s="3" t="s">
        <v>132</v>
      </c>
      <c r="G50" s="3">
        <v>18</v>
      </c>
      <c r="H50" s="3"/>
      <c r="I50" s="7"/>
      <c r="J50" s="3"/>
      <c r="K50" s="3"/>
      <c r="L50" s="3"/>
      <c r="M50" s="3" t="s">
        <v>1200</v>
      </c>
      <c r="N50" s="3" t="s">
        <v>2112</v>
      </c>
      <c r="O50" s="3" t="s">
        <v>1064</v>
      </c>
      <c r="P50" s="3" t="s">
        <v>1064</v>
      </c>
      <c r="Q50" s="3" t="s">
        <v>1201</v>
      </c>
      <c r="R50" s="5">
        <v>46323</v>
      </c>
      <c r="S50" s="5">
        <v>46324</v>
      </c>
      <c r="T50" s="3"/>
      <c r="U50" s="3"/>
      <c r="V50" s="3"/>
      <c r="W50" s="3"/>
      <c r="X50" s="3"/>
      <c r="Y50" s="3"/>
      <c r="Z50" s="3"/>
      <c r="AA50" s="3"/>
      <c r="AB50" s="3"/>
    </row>
    <row r="51" spans="1:28" ht="15" hidden="1" customHeight="1" x14ac:dyDescent="0.25">
      <c r="A51" s="7">
        <v>13035663131</v>
      </c>
      <c r="B51" s="3" t="s">
        <v>24</v>
      </c>
      <c r="C51" s="3" t="s">
        <v>23</v>
      </c>
      <c r="D51" s="3" t="s">
        <v>1055</v>
      </c>
      <c r="E51" s="3" t="s">
        <v>2751</v>
      </c>
      <c r="F51" s="3" t="s">
        <v>915</v>
      </c>
      <c r="G51" s="3">
        <v>9</v>
      </c>
      <c r="H51" s="3"/>
      <c r="I51" s="7"/>
      <c r="J51" s="3"/>
      <c r="K51" s="3"/>
      <c r="L51" s="3"/>
      <c r="M51" s="3" t="s">
        <v>2752</v>
      </c>
      <c r="N51" s="3" t="s">
        <v>1068</v>
      </c>
      <c r="O51" s="3" t="s">
        <v>1069</v>
      </c>
      <c r="P51" s="3" t="s">
        <v>1069</v>
      </c>
      <c r="Q51" s="3" t="s">
        <v>2670</v>
      </c>
      <c r="R51" s="5">
        <v>46323</v>
      </c>
      <c r="S51" s="5">
        <v>46324</v>
      </c>
      <c r="T51" s="3"/>
      <c r="U51" s="3"/>
      <c r="V51" s="3"/>
      <c r="W51" s="3"/>
      <c r="X51" s="3"/>
      <c r="Y51" s="3"/>
      <c r="Z51" s="3"/>
      <c r="AA51" s="3"/>
      <c r="AB51" s="3"/>
    </row>
    <row r="52" spans="1:28" ht="15" hidden="1" customHeight="1" x14ac:dyDescent="0.25">
      <c r="A52" s="7">
        <v>441978897540</v>
      </c>
      <c r="B52" s="3" t="s">
        <v>24</v>
      </c>
      <c r="C52" s="3" t="s">
        <v>23</v>
      </c>
      <c r="D52" s="3" t="s">
        <v>135</v>
      </c>
      <c r="E52" s="3" t="s">
        <v>1202</v>
      </c>
      <c r="F52" s="3" t="s">
        <v>136</v>
      </c>
      <c r="G52" s="3">
        <v>9</v>
      </c>
      <c r="H52" s="3"/>
      <c r="I52" s="7"/>
      <c r="J52" s="3"/>
      <c r="K52" s="3"/>
      <c r="L52" s="3"/>
      <c r="M52" s="3" t="s">
        <v>1203</v>
      </c>
      <c r="N52" s="3" t="s">
        <v>1204</v>
      </c>
      <c r="O52" s="3" t="s">
        <v>1064</v>
      </c>
      <c r="P52" s="3" t="s">
        <v>1064</v>
      </c>
      <c r="Q52" s="3" t="s">
        <v>1205</v>
      </c>
      <c r="R52" s="5">
        <v>46323</v>
      </c>
      <c r="S52" s="5">
        <v>46324</v>
      </c>
      <c r="T52" s="3"/>
      <c r="U52" s="3"/>
      <c r="V52" s="3"/>
      <c r="W52" s="3"/>
      <c r="X52" s="3"/>
      <c r="Y52" s="3"/>
      <c r="Z52" s="3"/>
      <c r="AA52" s="3"/>
      <c r="AB52" s="3"/>
    </row>
    <row r="53" spans="1:28" ht="15" hidden="1" customHeight="1" x14ac:dyDescent="0.25">
      <c r="A53" s="7">
        <v>16612956677</v>
      </c>
      <c r="B53" s="3" t="s">
        <v>24</v>
      </c>
      <c r="C53" s="3" t="s">
        <v>23</v>
      </c>
      <c r="D53" s="3" t="s">
        <v>137</v>
      </c>
      <c r="E53" s="3" t="s">
        <v>1206</v>
      </c>
      <c r="F53" s="3" t="s">
        <v>138</v>
      </c>
      <c r="G53" s="3">
        <v>9</v>
      </c>
      <c r="H53" s="3"/>
      <c r="I53" s="7"/>
      <c r="J53" s="3"/>
      <c r="K53" s="3"/>
      <c r="L53" s="3"/>
      <c r="M53" s="3" t="s">
        <v>1207</v>
      </c>
      <c r="N53" s="3" t="s">
        <v>1087</v>
      </c>
      <c r="O53" s="3" t="s">
        <v>1069</v>
      </c>
      <c r="P53" s="3" t="s">
        <v>1069</v>
      </c>
      <c r="Q53" s="3" t="s">
        <v>1208</v>
      </c>
      <c r="R53" s="5">
        <v>46323</v>
      </c>
      <c r="S53" s="5">
        <v>46324</v>
      </c>
      <c r="T53" s="3"/>
      <c r="U53" s="3"/>
      <c r="V53" s="3"/>
      <c r="W53" s="3"/>
      <c r="X53" s="3"/>
      <c r="Y53" s="3"/>
      <c r="Z53" s="3"/>
      <c r="AA53" s="3"/>
      <c r="AB53" s="3"/>
    </row>
    <row r="54" spans="1:28" ht="15" hidden="1" customHeight="1" x14ac:dyDescent="0.25">
      <c r="A54" s="7">
        <v>441702294389</v>
      </c>
      <c r="B54" s="3" t="s">
        <v>24</v>
      </c>
      <c r="C54" s="3" t="s">
        <v>23</v>
      </c>
      <c r="D54" s="3" t="s">
        <v>139</v>
      </c>
      <c r="E54" s="3" t="s">
        <v>2190</v>
      </c>
      <c r="F54" s="3" t="s">
        <v>140</v>
      </c>
      <c r="G54" s="3">
        <v>9</v>
      </c>
      <c r="H54" s="3"/>
      <c r="I54" s="7"/>
      <c r="J54" s="3"/>
      <c r="K54" s="3"/>
      <c r="L54" s="3"/>
      <c r="M54" s="3" t="s">
        <v>2189</v>
      </c>
      <c r="N54" s="3" t="s">
        <v>2191</v>
      </c>
      <c r="O54" s="3" t="s">
        <v>1064</v>
      </c>
      <c r="P54" s="3" t="s">
        <v>1064</v>
      </c>
      <c r="Q54" s="3" t="s">
        <v>2192</v>
      </c>
      <c r="R54" s="5">
        <v>46323</v>
      </c>
      <c r="S54" s="5">
        <v>46324</v>
      </c>
      <c r="T54" s="3"/>
      <c r="U54" s="3"/>
      <c r="V54" s="3"/>
      <c r="W54" s="3"/>
      <c r="X54" s="3"/>
      <c r="Y54" s="3"/>
      <c r="Z54" s="3"/>
      <c r="AA54" s="3"/>
      <c r="AB54" s="3"/>
    </row>
    <row r="55" spans="1:28" ht="15" hidden="1" customHeight="1" x14ac:dyDescent="0.25">
      <c r="A55" s="7">
        <v>13058859476</v>
      </c>
      <c r="B55" s="3" t="s">
        <v>24</v>
      </c>
      <c r="C55" s="3" t="s">
        <v>23</v>
      </c>
      <c r="D55" s="3" t="s">
        <v>141</v>
      </c>
      <c r="E55" s="3" t="s">
        <v>1209</v>
      </c>
      <c r="F55" s="3" t="s">
        <v>142</v>
      </c>
      <c r="G55" s="3">
        <v>9</v>
      </c>
      <c r="H55" s="3"/>
      <c r="I55" s="7"/>
      <c r="J55" s="3"/>
      <c r="K55" s="3"/>
      <c r="L55" s="3"/>
      <c r="M55" s="3" t="s">
        <v>1210</v>
      </c>
      <c r="N55" s="3" t="s">
        <v>1211</v>
      </c>
      <c r="O55" s="3" t="s">
        <v>1069</v>
      </c>
      <c r="P55" s="3" t="s">
        <v>1069</v>
      </c>
      <c r="Q55" s="3" t="s">
        <v>1212</v>
      </c>
      <c r="R55" s="5">
        <v>46323</v>
      </c>
      <c r="S55" s="5">
        <v>46324</v>
      </c>
      <c r="T55" s="3"/>
      <c r="U55" s="3"/>
      <c r="V55" s="3"/>
      <c r="W55" s="3"/>
      <c r="X55" s="3"/>
      <c r="Y55" s="3"/>
      <c r="Z55" s="3"/>
      <c r="AA55" s="3"/>
      <c r="AB55" s="3"/>
    </row>
    <row r="56" spans="1:28" ht="15" hidden="1" customHeight="1" x14ac:dyDescent="0.25">
      <c r="A56" s="7">
        <v>16314742254</v>
      </c>
      <c r="B56" s="3" t="s">
        <v>24</v>
      </c>
      <c r="C56" s="3" t="s">
        <v>23</v>
      </c>
      <c r="D56" s="3" t="s">
        <v>143</v>
      </c>
      <c r="E56" s="3" t="s">
        <v>1213</v>
      </c>
      <c r="F56" s="3" t="s">
        <v>144</v>
      </c>
      <c r="G56" s="3">
        <v>9</v>
      </c>
      <c r="H56" s="3"/>
      <c r="I56" s="7"/>
      <c r="J56" s="3"/>
      <c r="K56" s="3"/>
      <c r="L56" s="3"/>
      <c r="M56" s="3" t="s">
        <v>1214</v>
      </c>
      <c r="N56" s="3" t="s">
        <v>1215</v>
      </c>
      <c r="O56" s="3" t="s">
        <v>1069</v>
      </c>
      <c r="P56" s="3" t="s">
        <v>1069</v>
      </c>
      <c r="Q56" s="3" t="s">
        <v>1216</v>
      </c>
      <c r="R56" s="5">
        <v>46323</v>
      </c>
      <c r="S56" s="5">
        <v>46324</v>
      </c>
      <c r="T56" s="3"/>
      <c r="U56" s="3"/>
      <c r="V56" s="3"/>
      <c r="W56" s="3"/>
      <c r="X56" s="3"/>
      <c r="Y56" s="3"/>
      <c r="Z56" s="3"/>
      <c r="AA56" s="3"/>
      <c r="AB56" s="3"/>
    </row>
    <row r="57" spans="1:28" ht="15" hidden="1" customHeight="1" x14ac:dyDescent="0.25">
      <c r="A57" s="7">
        <v>34916697860</v>
      </c>
      <c r="B57" s="3" t="s">
        <v>24</v>
      </c>
      <c r="C57" s="3" t="s">
        <v>23</v>
      </c>
      <c r="D57" s="3" t="s">
        <v>145</v>
      </c>
      <c r="E57" s="3" t="s">
        <v>1217</v>
      </c>
      <c r="F57" s="3" t="s">
        <v>146</v>
      </c>
      <c r="G57" s="3">
        <v>36</v>
      </c>
      <c r="H57" s="3"/>
      <c r="I57" s="7"/>
      <c r="J57" s="3"/>
      <c r="K57" s="3"/>
      <c r="L57" s="3"/>
      <c r="M57" s="3" t="s">
        <v>1218</v>
      </c>
      <c r="N57" s="3" t="s">
        <v>1219</v>
      </c>
      <c r="O57" s="3" t="s">
        <v>2836</v>
      </c>
      <c r="P57" s="3" t="s">
        <v>1220</v>
      </c>
      <c r="Q57" s="3" t="s">
        <v>2071</v>
      </c>
      <c r="R57" s="5">
        <v>46323</v>
      </c>
      <c r="S57" s="5">
        <v>46324</v>
      </c>
      <c r="T57" s="3"/>
      <c r="U57" s="3"/>
      <c r="V57" s="3"/>
      <c r="W57" s="3"/>
      <c r="X57" s="3"/>
      <c r="Y57" s="3"/>
      <c r="Z57" s="3"/>
      <c r="AA57" s="3"/>
      <c r="AB57" s="3"/>
    </row>
    <row r="58" spans="1:28" ht="15" hidden="1" customHeight="1" x14ac:dyDescent="0.25">
      <c r="A58" s="7">
        <v>33141560101</v>
      </c>
      <c r="B58" s="3" t="s">
        <v>24</v>
      </c>
      <c r="C58" s="3" t="s">
        <v>23</v>
      </c>
      <c r="D58" s="3" t="s">
        <v>147</v>
      </c>
      <c r="E58" s="3" t="s">
        <v>1221</v>
      </c>
      <c r="F58" s="3" t="s">
        <v>148</v>
      </c>
      <c r="G58" s="3">
        <v>9</v>
      </c>
      <c r="H58" s="3"/>
      <c r="I58" s="7"/>
      <c r="J58" s="3"/>
      <c r="K58" s="3"/>
      <c r="L58" s="3"/>
      <c r="M58" s="3" t="s">
        <v>1222</v>
      </c>
      <c r="N58" s="3" t="s">
        <v>2774</v>
      </c>
      <c r="O58" s="3" t="s">
        <v>2835</v>
      </c>
      <c r="P58" s="3" t="s">
        <v>1141</v>
      </c>
      <c r="Q58" s="3" t="s">
        <v>1223</v>
      </c>
      <c r="R58" s="5">
        <v>46323</v>
      </c>
      <c r="S58" s="5">
        <v>46324</v>
      </c>
      <c r="T58" s="3"/>
      <c r="U58" s="3"/>
      <c r="V58" s="3"/>
      <c r="W58" s="3" t="s">
        <v>2842</v>
      </c>
      <c r="X58" s="3"/>
      <c r="Y58" s="3" t="s">
        <v>2861</v>
      </c>
      <c r="Z58" s="3"/>
      <c r="AA58" s="3"/>
      <c r="AB58" s="3" t="s">
        <v>2841</v>
      </c>
    </row>
    <row r="59" spans="1:28" ht="15" hidden="1" customHeight="1" x14ac:dyDescent="0.25">
      <c r="A59" s="7">
        <v>441895200166</v>
      </c>
      <c r="B59" s="3" t="s">
        <v>24</v>
      </c>
      <c r="C59" s="3" t="s">
        <v>23</v>
      </c>
      <c r="D59" s="3" t="s">
        <v>149</v>
      </c>
      <c r="E59" s="3" t="s">
        <v>1224</v>
      </c>
      <c r="F59" s="3" t="s">
        <v>150</v>
      </c>
      <c r="G59" s="3">
        <v>9</v>
      </c>
      <c r="H59" s="3"/>
      <c r="I59" s="7"/>
      <c r="J59" s="3"/>
      <c r="K59" s="3"/>
      <c r="L59" s="3"/>
      <c r="M59" s="3" t="s">
        <v>1225</v>
      </c>
      <c r="N59" s="3" t="s">
        <v>1226</v>
      </c>
      <c r="O59" s="3" t="s">
        <v>1064</v>
      </c>
      <c r="P59" s="3" t="s">
        <v>1064</v>
      </c>
      <c r="Q59" s="3" t="s">
        <v>1227</v>
      </c>
      <c r="R59" s="5">
        <v>46323</v>
      </c>
      <c r="S59" s="5">
        <v>46324</v>
      </c>
      <c r="T59" s="3"/>
      <c r="U59" s="3"/>
      <c r="V59" s="3"/>
      <c r="W59" s="3"/>
      <c r="X59" s="3"/>
      <c r="Y59" s="3"/>
      <c r="Z59" s="3"/>
      <c r="AA59" s="3"/>
      <c r="AB59" s="3"/>
    </row>
    <row r="60" spans="1:28" ht="15" hidden="1" customHeight="1" x14ac:dyDescent="0.25">
      <c r="A60" s="7">
        <v>13058875600</v>
      </c>
      <c r="B60" s="3" t="s">
        <v>24</v>
      </c>
      <c r="C60" s="3" t="s">
        <v>23</v>
      </c>
      <c r="D60" s="3" t="s">
        <v>155</v>
      </c>
      <c r="E60" s="3" t="s">
        <v>1228</v>
      </c>
      <c r="F60" s="3" t="s">
        <v>156</v>
      </c>
      <c r="G60" s="3">
        <v>9</v>
      </c>
      <c r="H60" s="3"/>
      <c r="I60" s="7"/>
      <c r="J60" s="3"/>
      <c r="K60" s="3"/>
      <c r="L60" s="3"/>
      <c r="M60" s="3" t="s">
        <v>1229</v>
      </c>
      <c r="N60" s="3" t="s">
        <v>1068</v>
      </c>
      <c r="O60" s="3" t="s">
        <v>1069</v>
      </c>
      <c r="P60" s="3" t="s">
        <v>1069</v>
      </c>
      <c r="Q60" s="3" t="s">
        <v>1230</v>
      </c>
      <c r="R60" s="5">
        <v>46323</v>
      </c>
      <c r="S60" s="5">
        <v>46324</v>
      </c>
      <c r="T60" s="3"/>
      <c r="U60" s="3"/>
      <c r="V60" s="3"/>
      <c r="W60" s="3"/>
      <c r="X60" s="3"/>
      <c r="Y60" s="3"/>
      <c r="Z60" s="3"/>
      <c r="AA60" s="3"/>
      <c r="AB60" s="3"/>
    </row>
    <row r="61" spans="1:28" ht="15" hidden="1" customHeight="1" x14ac:dyDescent="0.25">
      <c r="A61" s="7">
        <v>493853993280</v>
      </c>
      <c r="B61" s="3" t="s">
        <v>24</v>
      </c>
      <c r="C61" s="3" t="s">
        <v>23</v>
      </c>
      <c r="D61" s="3" t="s">
        <v>157</v>
      </c>
      <c r="E61" s="3" t="s">
        <v>2200</v>
      </c>
      <c r="F61" s="3" t="s">
        <v>158</v>
      </c>
      <c r="G61" s="3">
        <v>9</v>
      </c>
      <c r="H61" s="3"/>
      <c r="I61" s="7"/>
      <c r="J61" s="3"/>
      <c r="K61" s="3"/>
      <c r="L61" s="3"/>
      <c r="M61" s="3" t="s">
        <v>2201</v>
      </c>
      <c r="N61" s="3" t="s">
        <v>2202</v>
      </c>
      <c r="O61" s="3" t="s">
        <v>1073</v>
      </c>
      <c r="P61" s="3" t="s">
        <v>1073</v>
      </c>
      <c r="Q61" s="3" t="s">
        <v>2203</v>
      </c>
      <c r="R61" s="5">
        <v>46323</v>
      </c>
      <c r="S61" s="5">
        <v>46324</v>
      </c>
      <c r="T61" s="3"/>
      <c r="U61" s="3"/>
      <c r="V61" s="3"/>
      <c r="W61" s="3"/>
      <c r="X61" s="3"/>
      <c r="Y61" s="3"/>
      <c r="Z61" s="3"/>
      <c r="AA61" s="3"/>
      <c r="AB61" s="3"/>
    </row>
    <row r="62" spans="1:28" ht="15" hidden="1" customHeight="1" x14ac:dyDescent="0.25">
      <c r="A62" s="7">
        <v>18555247772</v>
      </c>
      <c r="B62" s="3" t="s">
        <v>24</v>
      </c>
      <c r="C62" s="3" t="s">
        <v>23</v>
      </c>
      <c r="D62" s="3" t="s">
        <v>159</v>
      </c>
      <c r="E62" s="3" t="s">
        <v>2205</v>
      </c>
      <c r="F62" s="3" t="s">
        <v>2157</v>
      </c>
      <c r="G62" s="3">
        <v>9</v>
      </c>
      <c r="H62" s="3"/>
      <c r="I62" s="7"/>
      <c r="J62" s="3"/>
      <c r="K62" s="3"/>
      <c r="L62" s="3"/>
      <c r="M62" s="3" t="s">
        <v>1069</v>
      </c>
      <c r="N62" s="3" t="s">
        <v>1069</v>
      </c>
      <c r="O62" s="3" t="s">
        <v>1069</v>
      </c>
      <c r="P62" s="3" t="s">
        <v>1069</v>
      </c>
      <c r="Q62" s="3" t="s">
        <v>2204</v>
      </c>
      <c r="R62" s="5">
        <v>46323</v>
      </c>
      <c r="S62" s="5">
        <v>46324</v>
      </c>
      <c r="T62" s="3"/>
      <c r="U62" s="3"/>
      <c r="V62" s="3"/>
      <c r="W62" s="3"/>
      <c r="X62" s="3"/>
      <c r="Y62" s="3"/>
      <c r="Z62" s="3"/>
      <c r="AA62" s="3"/>
      <c r="AB62" s="3"/>
    </row>
    <row r="63" spans="1:28" ht="15" hidden="1" customHeight="1" x14ac:dyDescent="0.25">
      <c r="A63" s="7">
        <v>18883592320</v>
      </c>
      <c r="B63" s="3" t="s">
        <v>24</v>
      </c>
      <c r="C63" s="3" t="s">
        <v>23</v>
      </c>
      <c r="D63" s="3" t="s">
        <v>160</v>
      </c>
      <c r="E63" s="3" t="s">
        <v>1231</v>
      </c>
      <c r="F63" s="3" t="s">
        <v>161</v>
      </c>
      <c r="G63" s="3">
        <v>18</v>
      </c>
      <c r="H63" s="3"/>
      <c r="I63" s="7"/>
      <c r="J63" s="3"/>
      <c r="K63" s="3"/>
      <c r="L63" s="3"/>
      <c r="M63" s="3" t="s">
        <v>1232</v>
      </c>
      <c r="N63" s="3" t="s">
        <v>2775</v>
      </c>
      <c r="O63" s="3" t="s">
        <v>1069</v>
      </c>
      <c r="P63" s="3" t="s">
        <v>1233</v>
      </c>
      <c r="Q63" s="3" t="s">
        <v>1234</v>
      </c>
      <c r="R63" s="5">
        <v>46323</v>
      </c>
      <c r="S63" s="5">
        <v>46324</v>
      </c>
      <c r="T63" s="3"/>
      <c r="U63" s="3"/>
      <c r="V63" s="3"/>
      <c r="W63" s="3"/>
      <c r="X63" s="3"/>
      <c r="Y63" s="3"/>
      <c r="Z63" s="3"/>
      <c r="AA63" s="3"/>
      <c r="AB63" s="3"/>
    </row>
    <row r="64" spans="1:28" ht="15" hidden="1" customHeight="1" x14ac:dyDescent="0.25">
      <c r="A64" s="7">
        <v>33562075060</v>
      </c>
      <c r="B64" s="3" t="s">
        <v>24</v>
      </c>
      <c r="C64" s="3" t="s">
        <v>23</v>
      </c>
      <c r="D64" s="3" t="s">
        <v>162</v>
      </c>
      <c r="E64" s="3" t="s">
        <v>2206</v>
      </c>
      <c r="F64" s="3" t="s">
        <v>2207</v>
      </c>
      <c r="G64" s="3">
        <v>18</v>
      </c>
      <c r="H64" s="3"/>
      <c r="I64" s="7"/>
      <c r="J64" s="3"/>
      <c r="K64" s="3"/>
      <c r="L64" s="3"/>
      <c r="M64" s="3" t="s">
        <v>2208</v>
      </c>
      <c r="N64" s="3" t="s">
        <v>2209</v>
      </c>
      <c r="O64" s="3" t="s">
        <v>2835</v>
      </c>
      <c r="P64" s="3" t="s">
        <v>1141</v>
      </c>
      <c r="Q64" s="3" t="s">
        <v>2210</v>
      </c>
      <c r="R64" s="5">
        <v>46323</v>
      </c>
      <c r="S64" s="5">
        <v>46324</v>
      </c>
      <c r="T64" s="3"/>
      <c r="U64" s="3"/>
      <c r="V64" s="3"/>
      <c r="W64" s="3"/>
      <c r="X64" s="3"/>
      <c r="Y64" s="3"/>
      <c r="Z64" s="3"/>
      <c r="AA64" s="3"/>
      <c r="AB64" s="3"/>
    </row>
    <row r="65" spans="1:28" ht="15" hidden="1" customHeight="1" x14ac:dyDescent="0.25">
      <c r="A65" s="7">
        <v>14808311268</v>
      </c>
      <c r="B65" s="3" t="s">
        <v>24</v>
      </c>
      <c r="C65" s="3" t="s">
        <v>23</v>
      </c>
      <c r="D65" s="3" t="s">
        <v>163</v>
      </c>
      <c r="E65" s="3" t="s">
        <v>1235</v>
      </c>
      <c r="F65" s="3" t="s">
        <v>164</v>
      </c>
      <c r="G65" s="3">
        <v>18</v>
      </c>
      <c r="H65" s="3"/>
      <c r="I65" s="7"/>
      <c r="J65" s="3"/>
      <c r="K65" s="3"/>
      <c r="L65" s="3"/>
      <c r="M65" s="3" t="s">
        <v>1236</v>
      </c>
      <c r="N65" s="3" t="s">
        <v>1098</v>
      </c>
      <c r="O65" s="3" t="s">
        <v>1069</v>
      </c>
      <c r="P65" s="3" t="s">
        <v>1069</v>
      </c>
      <c r="Q65" s="3" t="s">
        <v>1237</v>
      </c>
      <c r="R65" s="5">
        <v>46323</v>
      </c>
      <c r="S65" s="5">
        <v>46324</v>
      </c>
      <c r="T65" s="3"/>
      <c r="U65" s="3"/>
      <c r="V65" s="3"/>
      <c r="W65" s="3"/>
      <c r="X65" s="3"/>
      <c r="Y65" s="3"/>
      <c r="Z65" s="3"/>
      <c r="AA65" s="3"/>
      <c r="AB65" s="3"/>
    </row>
    <row r="66" spans="1:28" ht="15" hidden="1" customHeight="1" x14ac:dyDescent="0.25">
      <c r="A66" s="7">
        <v>390371940112</v>
      </c>
      <c r="B66" s="3" t="s">
        <v>24</v>
      </c>
      <c r="C66" s="3" t="s">
        <v>23</v>
      </c>
      <c r="D66" s="3" t="s">
        <v>165</v>
      </c>
      <c r="E66" s="3" t="s">
        <v>1238</v>
      </c>
      <c r="F66" s="3" t="s">
        <v>166</v>
      </c>
      <c r="G66" s="3">
        <v>4.5</v>
      </c>
      <c r="H66" s="3"/>
      <c r="I66" s="7"/>
      <c r="J66" s="3"/>
      <c r="K66" s="3"/>
      <c r="L66" s="3"/>
      <c r="M66" s="3" t="s">
        <v>1239</v>
      </c>
      <c r="N66" s="3" t="s">
        <v>2776</v>
      </c>
      <c r="O66" s="3" t="s">
        <v>2832</v>
      </c>
      <c r="P66" s="3" t="s">
        <v>1094</v>
      </c>
      <c r="Q66" s="3" t="s">
        <v>1240</v>
      </c>
      <c r="R66" s="5">
        <v>46323</v>
      </c>
      <c r="S66" s="5">
        <v>46324</v>
      </c>
      <c r="T66" s="3"/>
      <c r="U66" s="3"/>
      <c r="V66" s="3"/>
      <c r="W66" s="3"/>
      <c r="X66" s="3"/>
      <c r="Y66" s="3"/>
      <c r="Z66" s="3"/>
      <c r="AA66" s="3"/>
      <c r="AB66" s="3"/>
    </row>
    <row r="67" spans="1:28" ht="15" hidden="1" customHeight="1" x14ac:dyDescent="0.25">
      <c r="A67" s="7">
        <v>33148163300</v>
      </c>
      <c r="B67" s="3" t="s">
        <v>24</v>
      </c>
      <c r="C67" s="3" t="s">
        <v>23</v>
      </c>
      <c r="D67" s="3" t="s">
        <v>167</v>
      </c>
      <c r="E67" s="3" t="s">
        <v>2212</v>
      </c>
      <c r="F67" s="3" t="s">
        <v>168</v>
      </c>
      <c r="G67" s="3">
        <v>18</v>
      </c>
      <c r="H67" s="3"/>
      <c r="I67" s="7"/>
      <c r="J67" s="3"/>
      <c r="K67" s="3"/>
      <c r="L67" s="3"/>
      <c r="M67" s="3" t="s">
        <v>2211</v>
      </c>
      <c r="N67" s="3" t="s">
        <v>2115</v>
      </c>
      <c r="O67" s="3" t="s">
        <v>2835</v>
      </c>
      <c r="P67" s="3" t="s">
        <v>1141</v>
      </c>
      <c r="Q67" s="3" t="s">
        <v>2213</v>
      </c>
      <c r="R67" s="5">
        <v>46323</v>
      </c>
      <c r="S67" s="5">
        <v>46324</v>
      </c>
      <c r="T67" s="3"/>
      <c r="U67" s="3"/>
      <c r="V67" s="3"/>
      <c r="W67" s="3"/>
      <c r="X67" s="3"/>
      <c r="Y67" s="3"/>
      <c r="Z67" s="3"/>
      <c r="AA67" s="3"/>
      <c r="AB67" s="3"/>
    </row>
    <row r="68" spans="1:28" ht="15" hidden="1" customHeight="1" x14ac:dyDescent="0.25">
      <c r="A68" s="7">
        <v>18188426464</v>
      </c>
      <c r="B68" s="3" t="s">
        <v>24</v>
      </c>
      <c r="C68" s="3" t="s">
        <v>23</v>
      </c>
      <c r="D68" s="3" t="s">
        <v>169</v>
      </c>
      <c r="E68" s="3" t="s">
        <v>2216</v>
      </c>
      <c r="F68" s="3" t="s">
        <v>170</v>
      </c>
      <c r="G68" s="3">
        <v>9</v>
      </c>
      <c r="H68" s="3"/>
      <c r="I68" s="7"/>
      <c r="J68" s="3"/>
      <c r="K68" s="3"/>
      <c r="L68" s="3"/>
      <c r="M68" s="3" t="s">
        <v>2214</v>
      </c>
      <c r="N68" s="3" t="s">
        <v>1087</v>
      </c>
      <c r="O68" s="3" t="s">
        <v>1069</v>
      </c>
      <c r="P68" s="3" t="s">
        <v>1069</v>
      </c>
      <c r="Q68" s="3" t="s">
        <v>2215</v>
      </c>
      <c r="R68" s="5">
        <v>46323</v>
      </c>
      <c r="S68" s="5">
        <v>46324</v>
      </c>
      <c r="T68" s="3"/>
      <c r="U68" s="3"/>
      <c r="V68" s="3"/>
      <c r="W68" s="3"/>
      <c r="X68" s="3"/>
      <c r="Y68" s="3"/>
      <c r="Z68" s="3"/>
      <c r="AA68" s="3"/>
      <c r="AB68" s="3"/>
    </row>
    <row r="69" spans="1:28" ht="15" hidden="1" customHeight="1" x14ac:dyDescent="0.25">
      <c r="A69" s="7">
        <v>441403798000</v>
      </c>
      <c r="B69" s="3" t="s">
        <v>24</v>
      </c>
      <c r="C69" s="3" t="s">
        <v>23</v>
      </c>
      <c r="D69" s="3" t="s">
        <v>171</v>
      </c>
      <c r="E69" s="3" t="s">
        <v>1241</v>
      </c>
      <c r="F69" s="3" t="s">
        <v>172</v>
      </c>
      <c r="G69" s="3">
        <v>54</v>
      </c>
      <c r="H69" s="3"/>
      <c r="I69" s="7"/>
      <c r="J69" s="3"/>
      <c r="K69" s="3"/>
      <c r="L69" s="3"/>
      <c r="M69" s="3" t="s">
        <v>1242</v>
      </c>
      <c r="N69" s="3" t="s">
        <v>1243</v>
      </c>
      <c r="O69" s="3" t="s">
        <v>1064</v>
      </c>
      <c r="P69" s="3" t="s">
        <v>1064</v>
      </c>
      <c r="Q69" s="3" t="s">
        <v>1244</v>
      </c>
      <c r="R69" s="5">
        <v>46323</v>
      </c>
      <c r="S69" s="5">
        <v>46324</v>
      </c>
      <c r="T69" s="3"/>
      <c r="U69" s="3"/>
      <c r="V69" s="3"/>
      <c r="W69" s="3" t="s">
        <v>2842</v>
      </c>
      <c r="X69" s="3"/>
      <c r="Y69" s="3"/>
      <c r="Z69" s="3"/>
      <c r="AA69" s="3"/>
      <c r="AB69" s="3" t="s">
        <v>2843</v>
      </c>
    </row>
    <row r="70" spans="1:28" ht="15" hidden="1" customHeight="1" x14ac:dyDescent="0.25">
      <c r="A70" s="7">
        <v>31713082030</v>
      </c>
      <c r="B70" s="3" t="s">
        <v>24</v>
      </c>
      <c r="C70" s="3" t="s">
        <v>23</v>
      </c>
      <c r="D70" s="3" t="s">
        <v>173</v>
      </c>
      <c r="E70" s="3" t="s">
        <v>2219</v>
      </c>
      <c r="F70" s="3" t="s">
        <v>174</v>
      </c>
      <c r="G70" s="3">
        <v>36</v>
      </c>
      <c r="H70" s="3"/>
      <c r="I70" s="7"/>
      <c r="J70" s="3"/>
      <c r="K70" s="3"/>
      <c r="L70" s="3"/>
      <c r="M70" s="3" t="s">
        <v>2217</v>
      </c>
      <c r="N70" s="3" t="s">
        <v>2218</v>
      </c>
      <c r="O70" s="3" t="s">
        <v>2833</v>
      </c>
      <c r="P70" s="3" t="s">
        <v>1145</v>
      </c>
      <c r="Q70" s="3"/>
      <c r="R70" s="5">
        <v>46323</v>
      </c>
      <c r="S70" s="5">
        <v>46324</v>
      </c>
      <c r="T70" s="3"/>
      <c r="U70" s="3"/>
      <c r="V70" s="3"/>
      <c r="W70" s="3"/>
      <c r="X70" s="3"/>
      <c r="Y70" s="3"/>
      <c r="Z70" s="3"/>
      <c r="AA70" s="3"/>
      <c r="AB70" s="3"/>
    </row>
    <row r="71" spans="1:28" ht="15" hidden="1" customHeight="1" x14ac:dyDescent="0.25">
      <c r="A71" s="7">
        <v>19545968736</v>
      </c>
      <c r="B71" s="3" t="s">
        <v>24</v>
      </c>
      <c r="C71" s="3" t="s">
        <v>23</v>
      </c>
      <c r="D71" s="3" t="s">
        <v>175</v>
      </c>
      <c r="E71" s="3" t="s">
        <v>1245</v>
      </c>
      <c r="F71" s="3" t="s">
        <v>176</v>
      </c>
      <c r="G71" s="3">
        <v>36</v>
      </c>
      <c r="H71" s="3"/>
      <c r="I71" s="7"/>
      <c r="J71" s="3"/>
      <c r="K71" s="3"/>
      <c r="L71" s="3"/>
      <c r="M71" s="3" t="s">
        <v>1246</v>
      </c>
      <c r="N71" s="3" t="s">
        <v>1068</v>
      </c>
      <c r="O71" s="3" t="s">
        <v>1069</v>
      </c>
      <c r="P71" s="3" t="s">
        <v>1069</v>
      </c>
      <c r="Q71" s="3" t="s">
        <v>1247</v>
      </c>
      <c r="R71" s="5">
        <v>46323</v>
      </c>
      <c r="S71" s="5">
        <v>46324</v>
      </c>
      <c r="T71" s="3"/>
      <c r="U71" s="3"/>
      <c r="V71" s="3"/>
      <c r="W71" s="3"/>
      <c r="X71" s="3"/>
      <c r="Y71" s="3"/>
      <c r="Z71" s="3"/>
      <c r="AA71" s="3"/>
      <c r="AB71" s="3"/>
    </row>
    <row r="72" spans="1:28" ht="15" hidden="1" customHeight="1" x14ac:dyDescent="0.25">
      <c r="A72" s="7">
        <v>902126241006</v>
      </c>
      <c r="B72" s="3" t="s">
        <v>24</v>
      </c>
      <c r="C72" s="3" t="s">
        <v>23</v>
      </c>
      <c r="D72" s="3" t="s">
        <v>177</v>
      </c>
      <c r="E72" s="3" t="s">
        <v>1248</v>
      </c>
      <c r="F72" s="3" t="s">
        <v>178</v>
      </c>
      <c r="G72" s="3">
        <v>18</v>
      </c>
      <c r="H72" s="3"/>
      <c r="I72" s="7"/>
      <c r="J72" s="3"/>
      <c r="K72" s="3"/>
      <c r="L72" s="3"/>
      <c r="M72" s="3" t="s">
        <v>1249</v>
      </c>
      <c r="N72" s="3" t="s">
        <v>1250</v>
      </c>
      <c r="O72" s="3" t="s">
        <v>2831</v>
      </c>
      <c r="P72" s="3" t="s">
        <v>1251</v>
      </c>
      <c r="Q72" s="3" t="s">
        <v>1252</v>
      </c>
      <c r="R72" s="5">
        <v>46323</v>
      </c>
      <c r="S72" s="5">
        <v>46324</v>
      </c>
      <c r="T72" s="3"/>
      <c r="U72" s="3"/>
      <c r="V72" s="3"/>
      <c r="W72" s="3"/>
      <c r="X72" s="3"/>
      <c r="Y72" s="3"/>
      <c r="Z72" s="3"/>
      <c r="AA72" s="3"/>
      <c r="AB72" s="3"/>
    </row>
    <row r="73" spans="1:28" ht="15" hidden="1" customHeight="1" x14ac:dyDescent="0.25">
      <c r="A73" s="7">
        <v>902163724242</v>
      </c>
      <c r="B73" s="3" t="s">
        <v>24</v>
      </c>
      <c r="C73" s="3" t="s">
        <v>23</v>
      </c>
      <c r="D73" s="3" t="s">
        <v>179</v>
      </c>
      <c r="E73" s="3" t="s">
        <v>1253</v>
      </c>
      <c r="F73" s="3" t="s">
        <v>180</v>
      </c>
      <c r="G73" s="3">
        <v>9</v>
      </c>
      <c r="H73" s="3"/>
      <c r="I73" s="7"/>
      <c r="J73" s="3"/>
      <c r="K73" s="3"/>
      <c r="L73" s="3"/>
      <c r="M73" s="3" t="s">
        <v>1254</v>
      </c>
      <c r="N73" s="3" t="s">
        <v>1372</v>
      </c>
      <c r="O73" s="3" t="s">
        <v>2831</v>
      </c>
      <c r="P73" s="3" t="s">
        <v>1251</v>
      </c>
      <c r="Q73" s="3" t="s">
        <v>1255</v>
      </c>
      <c r="R73" s="5">
        <v>46323</v>
      </c>
      <c r="S73" s="5">
        <v>46324</v>
      </c>
      <c r="T73" s="3"/>
      <c r="U73" s="3"/>
      <c r="V73" s="3"/>
      <c r="W73" s="3"/>
      <c r="X73" s="3"/>
      <c r="Y73" s="3"/>
      <c r="Z73" s="3"/>
      <c r="AA73" s="3"/>
      <c r="AB73" s="3"/>
    </row>
    <row r="74" spans="1:28" ht="15" hidden="1" customHeight="1" x14ac:dyDescent="0.25">
      <c r="A74" s="7">
        <v>48223984251</v>
      </c>
      <c r="B74" s="3" t="s">
        <v>24</v>
      </c>
      <c r="C74" s="3" t="s">
        <v>23</v>
      </c>
      <c r="D74" s="3" t="s">
        <v>181</v>
      </c>
      <c r="E74" s="3" t="s">
        <v>1256</v>
      </c>
      <c r="F74" s="3" t="s">
        <v>182</v>
      </c>
      <c r="G74" s="3">
        <v>36</v>
      </c>
      <c r="H74" s="3"/>
      <c r="I74" s="7"/>
      <c r="J74" s="3"/>
      <c r="K74" s="3"/>
      <c r="L74" s="3"/>
      <c r="M74" s="3" t="s">
        <v>1257</v>
      </c>
      <c r="N74" s="3" t="s">
        <v>2777</v>
      </c>
      <c r="O74" s="3" t="s">
        <v>2837</v>
      </c>
      <c r="P74" s="3" t="s">
        <v>1258</v>
      </c>
      <c r="Q74" s="3" t="s">
        <v>1259</v>
      </c>
      <c r="R74" s="5">
        <v>46323</v>
      </c>
      <c r="S74" s="5">
        <v>46324</v>
      </c>
      <c r="T74" s="3"/>
      <c r="U74" s="3"/>
      <c r="V74" s="3"/>
      <c r="W74" s="3"/>
      <c r="X74" s="3"/>
      <c r="Y74" s="3"/>
      <c r="Z74" s="3"/>
      <c r="AA74" s="3"/>
      <c r="AB74" s="3"/>
    </row>
    <row r="75" spans="1:28" ht="15" hidden="1" customHeight="1" x14ac:dyDescent="0.25">
      <c r="A75" s="7">
        <v>81120283250</v>
      </c>
      <c r="B75" s="3" t="s">
        <v>24</v>
      </c>
      <c r="C75" s="3" t="s">
        <v>23</v>
      </c>
      <c r="D75" s="3" t="s">
        <v>183</v>
      </c>
      <c r="E75" s="3"/>
      <c r="F75" s="3" t="s">
        <v>184</v>
      </c>
      <c r="G75" s="3">
        <v>18</v>
      </c>
      <c r="H75" s="3"/>
      <c r="I75" s="7"/>
      <c r="J75" s="3"/>
      <c r="K75" s="3"/>
      <c r="L75" s="3"/>
      <c r="M75" s="3" t="s">
        <v>2220</v>
      </c>
      <c r="N75" s="3" t="s">
        <v>1629</v>
      </c>
      <c r="O75" s="3" t="s">
        <v>2831</v>
      </c>
      <c r="P75" s="3" t="s">
        <v>1630</v>
      </c>
      <c r="Q75" s="3"/>
      <c r="R75" s="5">
        <v>46323</v>
      </c>
      <c r="S75" s="5">
        <v>46324</v>
      </c>
      <c r="T75" s="3"/>
      <c r="U75" s="3"/>
      <c r="V75" s="3"/>
      <c r="W75" s="3"/>
      <c r="X75" s="3"/>
      <c r="Y75" s="3"/>
      <c r="Z75" s="3"/>
      <c r="AA75" s="3"/>
      <c r="AB75" s="3"/>
    </row>
    <row r="76" spans="1:28" ht="15" hidden="1" customHeight="1" x14ac:dyDescent="0.25">
      <c r="A76" s="7">
        <v>13055947799</v>
      </c>
      <c r="B76" s="3" t="s">
        <v>24</v>
      </c>
      <c r="C76" s="3" t="s">
        <v>23</v>
      </c>
      <c r="D76" s="3" t="s">
        <v>185</v>
      </c>
      <c r="E76" s="3" t="s">
        <v>1260</v>
      </c>
      <c r="F76" s="3" t="s">
        <v>186</v>
      </c>
      <c r="G76" s="3">
        <v>9</v>
      </c>
      <c r="H76" s="3"/>
      <c r="I76" s="7"/>
      <c r="J76" s="3"/>
      <c r="K76" s="3"/>
      <c r="L76" s="3"/>
      <c r="M76" s="3" t="s">
        <v>1261</v>
      </c>
      <c r="N76" s="3" t="s">
        <v>1068</v>
      </c>
      <c r="O76" s="3" t="s">
        <v>1069</v>
      </c>
      <c r="P76" s="3" t="s">
        <v>1069</v>
      </c>
      <c r="Q76" s="3" t="s">
        <v>1262</v>
      </c>
      <c r="R76" s="5">
        <v>46323</v>
      </c>
      <c r="S76" s="5">
        <v>46324</v>
      </c>
      <c r="T76" s="3"/>
      <c r="U76" s="3"/>
      <c r="V76" s="3"/>
      <c r="W76" s="3"/>
      <c r="X76" s="3"/>
      <c r="Y76" s="3"/>
      <c r="Z76" s="3"/>
      <c r="AA76" s="3"/>
      <c r="AB76" s="3"/>
    </row>
    <row r="77" spans="1:28" ht="15" hidden="1" customHeight="1" x14ac:dyDescent="0.25">
      <c r="A77" s="7">
        <v>441279210000</v>
      </c>
      <c r="B77" s="3" t="s">
        <v>24</v>
      </c>
      <c r="C77" s="3" t="s">
        <v>23</v>
      </c>
      <c r="D77" s="3" t="s">
        <v>187</v>
      </c>
      <c r="E77" s="3" t="s">
        <v>1263</v>
      </c>
      <c r="F77" s="3" t="s">
        <v>188</v>
      </c>
      <c r="G77" s="3">
        <v>18</v>
      </c>
      <c r="H77" s="3"/>
      <c r="I77" s="7"/>
      <c r="J77" s="3"/>
      <c r="K77" s="3"/>
      <c r="L77" s="3"/>
      <c r="M77" s="3" t="s">
        <v>1264</v>
      </c>
      <c r="N77" s="3" t="s">
        <v>1272</v>
      </c>
      <c r="O77" s="3" t="s">
        <v>1064</v>
      </c>
      <c r="P77" s="3" t="s">
        <v>1064</v>
      </c>
      <c r="Q77" s="3" t="s">
        <v>1265</v>
      </c>
      <c r="R77" s="5">
        <v>46323</v>
      </c>
      <c r="S77" s="5">
        <v>46324</v>
      </c>
      <c r="T77" s="3"/>
      <c r="U77" s="3"/>
      <c r="V77" s="3"/>
      <c r="W77" s="3"/>
      <c r="X77" s="3"/>
      <c r="Y77" s="3"/>
      <c r="Z77" s="3"/>
      <c r="AA77" s="3"/>
      <c r="AB77" s="3"/>
    </row>
    <row r="78" spans="1:28" ht="15" hidden="1" customHeight="1" x14ac:dyDescent="0.25">
      <c r="A78" s="7">
        <v>41583103131</v>
      </c>
      <c r="B78" s="3" t="s">
        <v>24</v>
      </c>
      <c r="C78" s="3" t="s">
        <v>23</v>
      </c>
      <c r="D78" s="3" t="s">
        <v>189</v>
      </c>
      <c r="E78" s="3" t="s">
        <v>1266</v>
      </c>
      <c r="F78" s="3" t="s">
        <v>190</v>
      </c>
      <c r="G78" s="3">
        <v>54</v>
      </c>
      <c r="H78" s="3"/>
      <c r="I78" s="7"/>
      <c r="J78" s="3"/>
      <c r="K78" s="3"/>
      <c r="L78" s="3"/>
      <c r="M78" s="3" t="s">
        <v>1267</v>
      </c>
      <c r="N78" s="3" t="s">
        <v>2778</v>
      </c>
      <c r="O78" s="3" t="s">
        <v>2833</v>
      </c>
      <c r="P78" s="3" t="s">
        <v>1268</v>
      </c>
      <c r="Q78" s="3" t="s">
        <v>1269</v>
      </c>
      <c r="R78" s="5">
        <v>46323</v>
      </c>
      <c r="S78" s="5">
        <v>46324</v>
      </c>
      <c r="T78" s="3"/>
      <c r="U78" s="3"/>
      <c r="V78" s="3"/>
      <c r="W78" s="3"/>
      <c r="X78" s="3"/>
      <c r="Y78" s="3"/>
      <c r="Z78" s="3"/>
      <c r="AA78" s="3"/>
      <c r="AB78" s="3"/>
    </row>
    <row r="79" spans="1:28" ht="15" hidden="1" customHeight="1" x14ac:dyDescent="0.25">
      <c r="A79" s="7">
        <v>861064561122</v>
      </c>
      <c r="B79" s="3" t="s">
        <v>24</v>
      </c>
      <c r="C79" s="3" t="s">
        <v>23</v>
      </c>
      <c r="D79" s="3" t="s">
        <v>191</v>
      </c>
      <c r="E79" s="3" t="s">
        <v>2221</v>
      </c>
      <c r="F79" s="3" t="s">
        <v>192</v>
      </c>
      <c r="G79" s="3">
        <v>36</v>
      </c>
      <c r="H79" s="3"/>
      <c r="I79" s="7"/>
      <c r="J79" s="3"/>
      <c r="K79" s="3"/>
      <c r="L79" s="3"/>
      <c r="M79" s="3" t="s">
        <v>2222</v>
      </c>
      <c r="N79" s="3" t="s">
        <v>1376</v>
      </c>
      <c r="O79" s="3" t="s">
        <v>2831</v>
      </c>
      <c r="P79" s="3" t="s">
        <v>1377</v>
      </c>
      <c r="Q79" s="3" t="s">
        <v>2223</v>
      </c>
      <c r="R79" s="5">
        <v>46323</v>
      </c>
      <c r="S79" s="5">
        <v>46324</v>
      </c>
      <c r="T79" s="3"/>
      <c r="U79" s="3"/>
      <c r="V79" s="3"/>
      <c r="W79" s="3"/>
      <c r="X79" s="3"/>
      <c r="Y79" s="3"/>
      <c r="Z79" s="3"/>
      <c r="AA79" s="3"/>
      <c r="AB79" s="3"/>
    </row>
    <row r="80" spans="1:28" ht="15" hidden="1" customHeight="1" x14ac:dyDescent="0.25">
      <c r="A80" s="7">
        <v>441279680030</v>
      </c>
      <c r="B80" s="3" t="s">
        <v>24</v>
      </c>
      <c r="C80" s="3" t="s">
        <v>23</v>
      </c>
      <c r="D80" s="3" t="s">
        <v>193</v>
      </c>
      <c r="E80" s="3" t="s">
        <v>1270</v>
      </c>
      <c r="F80" s="3" t="s">
        <v>194</v>
      </c>
      <c r="G80" s="3">
        <v>54</v>
      </c>
      <c r="H80" s="3"/>
      <c r="I80" s="7"/>
      <c r="J80" s="3"/>
      <c r="K80" s="3"/>
      <c r="L80" s="3"/>
      <c r="M80" s="3" t="s">
        <v>1271</v>
      </c>
      <c r="N80" s="3" t="s">
        <v>1272</v>
      </c>
      <c r="O80" s="3" t="s">
        <v>1064</v>
      </c>
      <c r="P80" s="3" t="s">
        <v>1064</v>
      </c>
      <c r="Q80" s="3" t="s">
        <v>1273</v>
      </c>
      <c r="R80" s="5">
        <v>46323</v>
      </c>
      <c r="S80" s="5">
        <v>46324</v>
      </c>
      <c r="T80" s="3"/>
      <c r="U80" s="3"/>
      <c r="V80" s="3"/>
      <c r="W80" s="3"/>
      <c r="X80" s="3"/>
      <c r="Y80" s="3"/>
      <c r="Z80" s="3"/>
      <c r="AA80" s="3"/>
      <c r="AB80" s="3"/>
    </row>
    <row r="81" spans="1:28" ht="15" hidden="1" customHeight="1" x14ac:dyDescent="0.25">
      <c r="A81" s="7">
        <v>12047882831</v>
      </c>
      <c r="B81" s="3" t="s">
        <v>24</v>
      </c>
      <c r="C81" s="3" t="s">
        <v>23</v>
      </c>
      <c r="D81" s="3" t="s">
        <v>660</v>
      </c>
      <c r="E81" s="3" t="s">
        <v>2477</v>
      </c>
      <c r="F81" s="3" t="s">
        <v>661</v>
      </c>
      <c r="G81" s="3">
        <v>9</v>
      </c>
      <c r="H81" s="3"/>
      <c r="I81" s="7"/>
      <c r="J81" s="3"/>
      <c r="K81" s="3"/>
      <c r="L81" s="3"/>
      <c r="M81" s="3" t="s">
        <v>2476</v>
      </c>
      <c r="N81" s="3" t="s">
        <v>2105</v>
      </c>
      <c r="O81" s="3" t="s">
        <v>1069</v>
      </c>
      <c r="P81" s="3" t="s">
        <v>1233</v>
      </c>
      <c r="Q81" s="3" t="s">
        <v>2828</v>
      </c>
      <c r="R81" s="5">
        <v>46323</v>
      </c>
      <c r="S81" s="5">
        <v>46324</v>
      </c>
      <c r="T81" s="3"/>
      <c r="U81" s="3"/>
      <c r="V81" s="3"/>
      <c r="W81" s="3"/>
      <c r="X81" s="3"/>
      <c r="Y81" s="3"/>
      <c r="Z81" s="3"/>
      <c r="AA81" s="3"/>
      <c r="AB81" s="3"/>
    </row>
    <row r="82" spans="1:28" ht="15" hidden="1" customHeight="1" x14ac:dyDescent="0.25">
      <c r="A82" s="7">
        <v>441308456666</v>
      </c>
      <c r="B82" s="3" t="s">
        <v>24</v>
      </c>
      <c r="C82" s="3" t="s">
        <v>23</v>
      </c>
      <c r="D82" s="3" t="s">
        <v>199</v>
      </c>
      <c r="E82" s="3" t="s">
        <v>2226</v>
      </c>
      <c r="F82" s="3" t="s">
        <v>200</v>
      </c>
      <c r="G82" s="3">
        <v>9</v>
      </c>
      <c r="H82" s="3"/>
      <c r="I82" s="7"/>
      <c r="J82" s="3"/>
      <c r="K82" s="3"/>
      <c r="L82" s="3"/>
      <c r="M82" s="3" t="s">
        <v>2224</v>
      </c>
      <c r="N82" s="3" t="s">
        <v>1533</v>
      </c>
      <c r="O82" s="3" t="s">
        <v>1064</v>
      </c>
      <c r="P82" s="3" t="s">
        <v>1064</v>
      </c>
      <c r="Q82" s="3" t="s">
        <v>2225</v>
      </c>
      <c r="R82" s="5">
        <v>46323</v>
      </c>
      <c r="S82" s="5">
        <v>46324</v>
      </c>
      <c r="T82" s="3"/>
      <c r="U82" s="3"/>
      <c r="V82" s="3"/>
      <c r="W82" s="3"/>
      <c r="X82" s="3"/>
      <c r="Y82" s="3"/>
      <c r="Z82" s="3"/>
      <c r="AA82" s="3"/>
      <c r="AB82" s="3"/>
    </row>
    <row r="83" spans="1:28" ht="15" hidden="1" customHeight="1" x14ac:dyDescent="0.25">
      <c r="A83" s="7">
        <v>3258515301</v>
      </c>
      <c r="B83" s="3" t="s">
        <v>24</v>
      </c>
      <c r="C83" s="3" t="s">
        <v>23</v>
      </c>
      <c r="D83" s="3" t="s">
        <v>201</v>
      </c>
      <c r="E83" s="3" t="s">
        <v>2228</v>
      </c>
      <c r="F83" s="3" t="s">
        <v>202</v>
      </c>
      <c r="G83" s="3">
        <v>4.5</v>
      </c>
      <c r="H83" s="3"/>
      <c r="I83" s="7"/>
      <c r="J83" s="3"/>
      <c r="K83" s="3"/>
      <c r="L83" s="3"/>
      <c r="M83" s="3" t="s">
        <v>2227</v>
      </c>
      <c r="N83" s="3" t="s">
        <v>2229</v>
      </c>
      <c r="O83" s="3" t="s">
        <v>2833</v>
      </c>
      <c r="P83" s="3" t="s">
        <v>1108</v>
      </c>
      <c r="Q83" s="3" t="s">
        <v>2230</v>
      </c>
      <c r="R83" s="5">
        <v>46323</v>
      </c>
      <c r="S83" s="5">
        <v>46324</v>
      </c>
      <c r="T83" s="3"/>
      <c r="U83" s="3"/>
      <c r="V83" s="3"/>
      <c r="W83" s="3"/>
      <c r="X83" s="3"/>
      <c r="Y83" s="3"/>
      <c r="Z83" s="3"/>
      <c r="AA83" s="3"/>
      <c r="AB83" s="3"/>
    </row>
    <row r="84" spans="1:28" ht="15" hidden="1" customHeight="1" x14ac:dyDescent="0.25">
      <c r="A84" s="7">
        <v>18174390700</v>
      </c>
      <c r="B84" s="3" t="s">
        <v>24</v>
      </c>
      <c r="C84" s="3" t="s">
        <v>23</v>
      </c>
      <c r="D84" s="3" t="s">
        <v>203</v>
      </c>
      <c r="E84" s="3" t="s">
        <v>2233</v>
      </c>
      <c r="F84" s="3" t="s">
        <v>204</v>
      </c>
      <c r="G84" s="3">
        <v>9</v>
      </c>
      <c r="H84" s="3"/>
      <c r="I84" s="7"/>
      <c r="J84" s="3"/>
      <c r="K84" s="3"/>
      <c r="L84" s="3"/>
      <c r="M84" s="3" t="s">
        <v>2231</v>
      </c>
      <c r="N84" s="3" t="s">
        <v>1128</v>
      </c>
      <c r="O84" s="3" t="s">
        <v>1069</v>
      </c>
      <c r="P84" s="3" t="s">
        <v>1069</v>
      </c>
      <c r="Q84" s="3" t="s">
        <v>2232</v>
      </c>
      <c r="R84" s="5">
        <v>46323</v>
      </c>
      <c r="S84" s="5">
        <v>46324</v>
      </c>
      <c r="T84" s="3"/>
      <c r="U84" s="3"/>
      <c r="V84" s="3"/>
      <c r="W84" s="3"/>
      <c r="X84" s="3"/>
      <c r="Y84" s="3"/>
      <c r="Z84" s="3"/>
      <c r="AA84" s="3"/>
      <c r="AB84" s="3"/>
    </row>
    <row r="85" spans="1:28" ht="15" hidden="1" customHeight="1" x14ac:dyDescent="0.25">
      <c r="A85" s="7">
        <v>17863100880</v>
      </c>
      <c r="B85" s="3" t="s">
        <v>24</v>
      </c>
      <c r="C85" s="3" t="s">
        <v>23</v>
      </c>
      <c r="D85" s="3" t="s">
        <v>205</v>
      </c>
      <c r="E85" s="3" t="s">
        <v>1277</v>
      </c>
      <c r="F85" s="3" t="s">
        <v>206</v>
      </c>
      <c r="G85" s="3">
        <v>36</v>
      </c>
      <c r="H85" s="3"/>
      <c r="I85" s="7"/>
      <c r="J85" s="3"/>
      <c r="K85" s="3"/>
      <c r="L85" s="3"/>
      <c r="M85" s="3" t="s">
        <v>1278</v>
      </c>
      <c r="N85" s="3" t="s">
        <v>1068</v>
      </c>
      <c r="O85" s="3" t="s">
        <v>1069</v>
      </c>
      <c r="P85" s="3" t="s">
        <v>1069</v>
      </c>
      <c r="Q85" s="3" t="s">
        <v>1279</v>
      </c>
      <c r="R85" s="5">
        <v>46323</v>
      </c>
      <c r="S85" s="5">
        <v>46324</v>
      </c>
      <c r="T85" s="3"/>
      <c r="U85" s="3"/>
      <c r="V85" s="3"/>
      <c r="W85" s="3"/>
      <c r="X85" s="3"/>
      <c r="Y85" s="3"/>
      <c r="Z85" s="3"/>
      <c r="AA85" s="3"/>
      <c r="AB85" s="3"/>
    </row>
    <row r="86" spans="1:28" ht="15" hidden="1" customHeight="1" x14ac:dyDescent="0.25">
      <c r="A86" s="7">
        <v>420606169426</v>
      </c>
      <c r="B86" s="3" t="s">
        <v>24</v>
      </c>
      <c r="C86" s="3" t="s">
        <v>23</v>
      </c>
      <c r="D86" s="3" t="s">
        <v>207</v>
      </c>
      <c r="E86" s="3" t="s">
        <v>1280</v>
      </c>
      <c r="F86" s="3" t="s">
        <v>208</v>
      </c>
      <c r="G86" s="3">
        <v>9</v>
      </c>
      <c r="H86" s="3"/>
      <c r="I86" s="7"/>
      <c r="J86" s="3"/>
      <c r="K86" s="3"/>
      <c r="L86" s="3"/>
      <c r="M86" s="3" t="s">
        <v>1281</v>
      </c>
      <c r="N86" s="3" t="s">
        <v>2113</v>
      </c>
      <c r="O86" s="3" t="s">
        <v>2831</v>
      </c>
      <c r="P86" s="3" t="s">
        <v>1282</v>
      </c>
      <c r="Q86" s="3" t="s">
        <v>1283</v>
      </c>
      <c r="R86" s="5">
        <v>46323</v>
      </c>
      <c r="S86" s="5">
        <v>46324</v>
      </c>
      <c r="T86" s="3"/>
      <c r="U86" s="3"/>
      <c r="V86" s="3"/>
      <c r="W86" s="3"/>
      <c r="X86" s="3"/>
      <c r="Y86" s="3"/>
      <c r="Z86" s="3"/>
      <c r="AA86" s="3"/>
      <c r="AB86" s="3"/>
    </row>
    <row r="87" spans="1:28" ht="15" hidden="1" customHeight="1" x14ac:dyDescent="0.25">
      <c r="A87" s="7">
        <v>16137496711</v>
      </c>
      <c r="B87" s="3" t="s">
        <v>24</v>
      </c>
      <c r="C87" s="3" t="s">
        <v>23</v>
      </c>
      <c r="D87" s="3" t="s">
        <v>209</v>
      </c>
      <c r="E87" s="3" t="s">
        <v>1284</v>
      </c>
      <c r="F87" s="3" t="s">
        <v>210</v>
      </c>
      <c r="G87" s="3">
        <v>9</v>
      </c>
      <c r="H87" s="3"/>
      <c r="I87" s="7"/>
      <c r="J87" s="3"/>
      <c r="K87" s="3"/>
      <c r="L87" s="3"/>
      <c r="M87" s="3" t="s">
        <v>1285</v>
      </c>
      <c r="N87" s="3" t="s">
        <v>2779</v>
      </c>
      <c r="O87" s="3" t="s">
        <v>1069</v>
      </c>
      <c r="P87" s="3" t="s">
        <v>1233</v>
      </c>
      <c r="Q87" s="3" t="s">
        <v>1286</v>
      </c>
      <c r="R87" s="5">
        <v>46323</v>
      </c>
      <c r="S87" s="5">
        <v>46324</v>
      </c>
      <c r="T87" s="3"/>
      <c r="U87" s="3"/>
      <c r="V87" s="3"/>
      <c r="W87" s="3"/>
      <c r="X87" s="3"/>
      <c r="Y87" s="3"/>
      <c r="Z87" s="3"/>
      <c r="AA87" s="3"/>
      <c r="AB87" s="3"/>
    </row>
    <row r="88" spans="1:28" ht="15" hidden="1" customHeight="1" x14ac:dyDescent="0.25">
      <c r="A88" s="7">
        <v>34930887685</v>
      </c>
      <c r="B88" s="3" t="s">
        <v>24</v>
      </c>
      <c r="C88" s="3" t="s">
        <v>23</v>
      </c>
      <c r="D88" s="3" t="s">
        <v>213</v>
      </c>
      <c r="E88" s="3" t="s">
        <v>2237</v>
      </c>
      <c r="F88" s="3" t="s">
        <v>214</v>
      </c>
      <c r="G88" s="3">
        <v>9</v>
      </c>
      <c r="H88" s="3"/>
      <c r="I88" s="7"/>
      <c r="J88" s="3"/>
      <c r="K88" s="3"/>
      <c r="L88" s="3"/>
      <c r="M88" s="3" t="s">
        <v>2234</v>
      </c>
      <c r="N88" s="3" t="s">
        <v>2235</v>
      </c>
      <c r="O88" s="3" t="s">
        <v>2836</v>
      </c>
      <c r="P88" s="3" t="s">
        <v>1220</v>
      </c>
      <c r="Q88" s="3" t="s">
        <v>2236</v>
      </c>
      <c r="R88" s="5">
        <v>46323</v>
      </c>
      <c r="S88" s="5">
        <v>46324</v>
      </c>
      <c r="T88" s="3"/>
      <c r="U88" s="3"/>
      <c r="V88" s="3"/>
      <c r="W88" s="3"/>
      <c r="X88" s="3"/>
      <c r="Y88" s="3"/>
      <c r="Z88" s="3"/>
      <c r="AA88" s="3"/>
      <c r="AB88" s="3"/>
    </row>
    <row r="89" spans="1:28" ht="15" hidden="1" customHeight="1" x14ac:dyDescent="0.25">
      <c r="A89" s="7">
        <v>15206824181</v>
      </c>
      <c r="B89" s="3" t="s">
        <v>24</v>
      </c>
      <c r="C89" s="3" t="s">
        <v>23</v>
      </c>
      <c r="D89" s="3" t="s">
        <v>215</v>
      </c>
      <c r="E89" s="3" t="s">
        <v>1290</v>
      </c>
      <c r="F89" s="3" t="s">
        <v>216</v>
      </c>
      <c r="G89" s="3">
        <v>9</v>
      </c>
      <c r="H89" s="3"/>
      <c r="I89" s="7"/>
      <c r="J89" s="3"/>
      <c r="K89" s="3"/>
      <c r="L89" s="3"/>
      <c r="M89" s="3" t="s">
        <v>1291</v>
      </c>
      <c r="N89" s="3" t="s">
        <v>1098</v>
      </c>
      <c r="O89" s="3" t="s">
        <v>1069</v>
      </c>
      <c r="P89" s="3" t="s">
        <v>1069</v>
      </c>
      <c r="Q89" s="3" t="s">
        <v>1292</v>
      </c>
      <c r="R89" s="5">
        <v>46323</v>
      </c>
      <c r="S89" s="5">
        <v>46324</v>
      </c>
      <c r="T89" s="3"/>
      <c r="U89" s="3"/>
      <c r="V89" s="3"/>
      <c r="W89" s="3"/>
      <c r="X89" s="3"/>
      <c r="Y89" s="3"/>
      <c r="Z89" s="3"/>
      <c r="AA89" s="3"/>
      <c r="AB89" s="3"/>
    </row>
    <row r="90" spans="1:28" ht="15" hidden="1" customHeight="1" x14ac:dyDescent="0.25">
      <c r="A90" s="7">
        <v>902165747000</v>
      </c>
      <c r="B90" s="3" t="s">
        <v>24</v>
      </c>
      <c r="C90" s="3" t="s">
        <v>23</v>
      </c>
      <c r="D90" s="3" t="s">
        <v>217</v>
      </c>
      <c r="E90" s="3" t="s">
        <v>2240</v>
      </c>
      <c r="F90" s="3" t="s">
        <v>218</v>
      </c>
      <c r="G90" s="3">
        <v>9</v>
      </c>
      <c r="H90" s="3"/>
      <c r="I90" s="7"/>
      <c r="J90" s="3"/>
      <c r="K90" s="3"/>
      <c r="L90" s="3"/>
      <c r="M90" s="3" t="s">
        <v>2238</v>
      </c>
      <c r="N90" s="3" t="s">
        <v>1372</v>
      </c>
      <c r="O90" s="3" t="s">
        <v>2831</v>
      </c>
      <c r="P90" s="3" t="s">
        <v>1251</v>
      </c>
      <c r="Q90" s="3" t="s">
        <v>2239</v>
      </c>
      <c r="R90" s="5">
        <v>46323</v>
      </c>
      <c r="S90" s="5">
        <v>46324</v>
      </c>
      <c r="T90" s="3"/>
      <c r="U90" s="3"/>
      <c r="V90" s="3"/>
      <c r="W90" s="3"/>
      <c r="X90" s="3"/>
      <c r="Y90" s="3"/>
      <c r="Z90" s="3"/>
      <c r="AA90" s="3"/>
      <c r="AB90" s="3"/>
    </row>
    <row r="91" spans="1:28" ht="15" hidden="1" customHeight="1" x14ac:dyDescent="0.25">
      <c r="A91" s="7">
        <v>353469025592</v>
      </c>
      <c r="B91" s="3" t="s">
        <v>24</v>
      </c>
      <c r="C91" s="3" t="s">
        <v>23</v>
      </c>
      <c r="D91" s="3" t="s">
        <v>219</v>
      </c>
      <c r="E91" s="3" t="s">
        <v>2241</v>
      </c>
      <c r="F91" s="3" t="s">
        <v>220</v>
      </c>
      <c r="G91" s="3">
        <v>4.5</v>
      </c>
      <c r="H91" s="3"/>
      <c r="I91" s="7"/>
      <c r="J91" s="3"/>
      <c r="K91" s="3"/>
      <c r="L91" s="3"/>
      <c r="M91" s="3" t="s">
        <v>2243</v>
      </c>
      <c r="N91" s="3" t="s">
        <v>2244</v>
      </c>
      <c r="O91" s="3" t="s">
        <v>1064</v>
      </c>
      <c r="P91" s="3" t="s">
        <v>1491</v>
      </c>
      <c r="Q91" s="3" t="s">
        <v>2242</v>
      </c>
      <c r="R91" s="5">
        <v>46323</v>
      </c>
      <c r="S91" s="5">
        <v>46324</v>
      </c>
      <c r="T91" s="3"/>
      <c r="U91" s="3"/>
      <c r="V91" s="3"/>
      <c r="W91" s="3"/>
      <c r="X91" s="3"/>
      <c r="Y91" s="3"/>
      <c r="Z91" s="3"/>
      <c r="AA91" s="3"/>
      <c r="AB91" s="3"/>
    </row>
    <row r="92" spans="1:28" ht="15" hidden="1" customHeight="1" x14ac:dyDescent="0.25">
      <c r="A92" s="7">
        <v>33130801020</v>
      </c>
      <c r="B92" s="3" t="s">
        <v>24</v>
      </c>
      <c r="C92" s="3" t="s">
        <v>23</v>
      </c>
      <c r="D92" s="3" t="s">
        <v>221</v>
      </c>
      <c r="E92" s="3" t="s">
        <v>1293</v>
      </c>
      <c r="F92" s="3" t="s">
        <v>222</v>
      </c>
      <c r="G92" s="3">
        <v>18</v>
      </c>
      <c r="H92" s="3"/>
      <c r="I92" s="7"/>
      <c r="J92" s="3"/>
      <c r="K92" s="3"/>
      <c r="L92" s="3"/>
      <c r="M92" s="3" t="s">
        <v>1294</v>
      </c>
      <c r="N92" s="3" t="s">
        <v>2114</v>
      </c>
      <c r="O92" s="3" t="s">
        <v>2835</v>
      </c>
      <c r="P92" s="3" t="s">
        <v>1141</v>
      </c>
      <c r="Q92" s="3" t="s">
        <v>2072</v>
      </c>
      <c r="R92" s="5">
        <v>46323</v>
      </c>
      <c r="S92" s="5">
        <v>46324</v>
      </c>
      <c r="T92" s="3"/>
      <c r="U92" s="3"/>
      <c r="V92" s="3"/>
      <c r="W92" s="3"/>
      <c r="X92" s="3"/>
      <c r="Y92" s="3"/>
      <c r="Z92" s="3"/>
      <c r="AA92" s="3"/>
      <c r="AB92" s="3"/>
    </row>
    <row r="93" spans="1:28" ht="15" hidden="1" customHeight="1" x14ac:dyDescent="0.25">
      <c r="A93" s="7">
        <v>353858672413</v>
      </c>
      <c r="B93" s="3" t="s">
        <v>24</v>
      </c>
      <c r="C93" s="3" t="s">
        <v>23</v>
      </c>
      <c r="D93" s="3" t="s">
        <v>223</v>
      </c>
      <c r="E93" s="3" t="s">
        <v>2247</v>
      </c>
      <c r="F93" s="3" t="s">
        <v>224</v>
      </c>
      <c r="G93" s="3">
        <v>9</v>
      </c>
      <c r="H93" s="3"/>
      <c r="I93" s="7"/>
      <c r="J93" s="3"/>
      <c r="K93" s="3"/>
      <c r="L93" s="3"/>
      <c r="M93" s="3" t="s">
        <v>2246</v>
      </c>
      <c r="N93" s="3" t="s">
        <v>1697</v>
      </c>
      <c r="O93" s="3" t="s">
        <v>1064</v>
      </c>
      <c r="P93" s="3" t="s">
        <v>1491</v>
      </c>
      <c r="Q93" s="3" t="s">
        <v>2245</v>
      </c>
      <c r="R93" s="5">
        <v>46323</v>
      </c>
      <c r="S93" s="5">
        <v>46324</v>
      </c>
      <c r="T93" s="3"/>
      <c r="U93" s="3"/>
      <c r="V93" s="3"/>
      <c r="W93" s="3"/>
      <c r="X93" s="3"/>
      <c r="Y93" s="3"/>
      <c r="Z93" s="3"/>
      <c r="AA93" s="3"/>
      <c r="AB93" s="3"/>
    </row>
    <row r="94" spans="1:28" ht="15" hidden="1" customHeight="1" x14ac:dyDescent="0.25">
      <c r="A94" s="7">
        <v>390813694006</v>
      </c>
      <c r="B94" s="3" t="s">
        <v>24</v>
      </c>
      <c r="C94" s="3" t="s">
        <v>23</v>
      </c>
      <c r="D94" s="3" t="s">
        <v>225</v>
      </c>
      <c r="E94" s="3" t="s">
        <v>1295</v>
      </c>
      <c r="F94" s="3" t="s">
        <v>226</v>
      </c>
      <c r="G94" s="3">
        <v>54</v>
      </c>
      <c r="H94" s="3"/>
      <c r="I94" s="7"/>
      <c r="J94" s="3"/>
      <c r="K94" s="3"/>
      <c r="L94" s="3"/>
      <c r="M94" s="3" t="s">
        <v>1296</v>
      </c>
      <c r="N94" s="3" t="s">
        <v>2780</v>
      </c>
      <c r="O94" s="3" t="s">
        <v>2832</v>
      </c>
      <c r="P94" s="3" t="s">
        <v>1094</v>
      </c>
      <c r="Q94" s="3" t="s">
        <v>1297</v>
      </c>
      <c r="R94" s="5">
        <v>46323</v>
      </c>
      <c r="S94" s="5">
        <v>46324</v>
      </c>
      <c r="T94" s="3"/>
      <c r="U94" s="3"/>
      <c r="V94" s="3"/>
      <c r="W94" s="3" t="s">
        <v>2842</v>
      </c>
      <c r="X94" s="3"/>
      <c r="Y94" s="3" t="s">
        <v>2862</v>
      </c>
      <c r="Z94" s="3"/>
      <c r="AA94" s="3"/>
      <c r="AB94" s="3" t="s">
        <v>2844</v>
      </c>
    </row>
    <row r="95" spans="1:28" ht="15" hidden="1" customHeight="1" x14ac:dyDescent="0.25">
      <c r="A95" s="7">
        <v>35361717700</v>
      </c>
      <c r="B95" s="3" t="s">
        <v>24</v>
      </c>
      <c r="C95" s="3" t="s">
        <v>23</v>
      </c>
      <c r="D95" s="3" t="s">
        <v>227</v>
      </c>
      <c r="E95" s="3" t="s">
        <v>2249</v>
      </c>
      <c r="F95" s="3" t="s">
        <v>228</v>
      </c>
      <c r="G95" s="3">
        <v>54</v>
      </c>
      <c r="H95" s="3"/>
      <c r="I95" s="7"/>
      <c r="J95" s="3"/>
      <c r="K95" s="3"/>
      <c r="L95" s="3"/>
      <c r="M95" s="3" t="s">
        <v>2248</v>
      </c>
      <c r="N95" s="3" t="s">
        <v>2250</v>
      </c>
      <c r="O95" s="3" t="s">
        <v>1064</v>
      </c>
      <c r="P95" s="3" t="s">
        <v>1491</v>
      </c>
      <c r="Q95" s="3" t="s">
        <v>2251</v>
      </c>
      <c r="R95" s="5">
        <v>46323</v>
      </c>
      <c r="S95" s="5">
        <v>46324</v>
      </c>
      <c r="T95" s="3"/>
      <c r="U95" s="3"/>
      <c r="V95" s="3"/>
      <c r="W95" s="3" t="s">
        <v>2842</v>
      </c>
      <c r="X95" s="3"/>
      <c r="Y95" s="3" t="s">
        <v>2863</v>
      </c>
      <c r="Z95" s="3"/>
      <c r="AA95" s="3"/>
      <c r="AB95" s="3" t="s">
        <v>2845</v>
      </c>
    </row>
    <row r="96" spans="1:28" ht="15" hidden="1" customHeight="1" x14ac:dyDescent="0.25">
      <c r="A96" s="7">
        <v>33562216221</v>
      </c>
      <c r="B96" s="3" t="s">
        <v>24</v>
      </c>
      <c r="C96" s="3" t="s">
        <v>23</v>
      </c>
      <c r="D96" s="3" t="s">
        <v>229</v>
      </c>
      <c r="E96" s="3" t="s">
        <v>1298</v>
      </c>
      <c r="F96" s="3" t="s">
        <v>230</v>
      </c>
      <c r="G96" s="3">
        <v>18</v>
      </c>
      <c r="H96" s="3"/>
      <c r="I96" s="7"/>
      <c r="J96" s="3"/>
      <c r="K96" s="3"/>
      <c r="L96" s="3"/>
      <c r="M96" s="3" t="s">
        <v>1299</v>
      </c>
      <c r="N96" s="3" t="s">
        <v>2115</v>
      </c>
      <c r="O96" s="3" t="s">
        <v>2835</v>
      </c>
      <c r="P96" s="3" t="s">
        <v>1141</v>
      </c>
      <c r="Q96" s="3" t="s">
        <v>2073</v>
      </c>
      <c r="R96" s="5">
        <v>46323</v>
      </c>
      <c r="S96" s="5">
        <v>46324</v>
      </c>
      <c r="T96" s="3"/>
      <c r="U96" s="3"/>
      <c r="V96" s="3"/>
      <c r="W96" s="3"/>
      <c r="X96" s="3"/>
      <c r="Y96" s="3"/>
      <c r="Z96" s="3"/>
      <c r="AA96" s="3"/>
      <c r="AB96" s="3"/>
    </row>
    <row r="97" spans="1:28" ht="15" hidden="1" customHeight="1" x14ac:dyDescent="0.25">
      <c r="A97" s="7">
        <v>14254233257</v>
      </c>
      <c r="B97" s="3" t="s">
        <v>24</v>
      </c>
      <c r="C97" s="3" t="s">
        <v>23</v>
      </c>
      <c r="D97" s="3" t="s">
        <v>231</v>
      </c>
      <c r="E97" s="3" t="s">
        <v>1300</v>
      </c>
      <c r="F97" s="3" t="s">
        <v>232</v>
      </c>
      <c r="G97" s="3">
        <v>18</v>
      </c>
      <c r="H97" s="3"/>
      <c r="I97" s="7"/>
      <c r="J97" s="3"/>
      <c r="K97" s="3"/>
      <c r="L97" s="3"/>
      <c r="M97" s="3" t="s">
        <v>1301</v>
      </c>
      <c r="N97" s="3" t="s">
        <v>1302</v>
      </c>
      <c r="O97" s="3" t="s">
        <v>1069</v>
      </c>
      <c r="P97" s="3" t="s">
        <v>1069</v>
      </c>
      <c r="Q97" s="3" t="s">
        <v>1303</v>
      </c>
      <c r="R97" s="5">
        <v>46323</v>
      </c>
      <c r="S97" s="5">
        <v>46324</v>
      </c>
      <c r="T97" s="3"/>
      <c r="U97" s="3"/>
      <c r="V97" s="3"/>
      <c r="W97" s="3"/>
      <c r="X97" s="3"/>
      <c r="Y97" s="3"/>
      <c r="Z97" s="3"/>
      <c r="AA97" s="3"/>
      <c r="AB97" s="3"/>
    </row>
    <row r="98" spans="1:28" ht="15" hidden="1" customHeight="1" x14ac:dyDescent="0.25">
      <c r="A98" s="7">
        <v>17135892668</v>
      </c>
      <c r="B98" s="3" t="s">
        <v>24</v>
      </c>
      <c r="C98" s="3" t="s">
        <v>23</v>
      </c>
      <c r="D98" s="3" t="s">
        <v>235</v>
      </c>
      <c r="E98" s="3" t="s">
        <v>2254</v>
      </c>
      <c r="F98" s="3" t="s">
        <v>236</v>
      </c>
      <c r="G98" s="3">
        <v>9</v>
      </c>
      <c r="H98" s="3"/>
      <c r="I98" s="7"/>
      <c r="J98" s="3"/>
      <c r="K98" s="3"/>
      <c r="L98" s="3"/>
      <c r="M98" s="3" t="s">
        <v>2252</v>
      </c>
      <c r="N98" s="3" t="s">
        <v>1128</v>
      </c>
      <c r="O98" s="3" t="s">
        <v>1069</v>
      </c>
      <c r="P98" s="3" t="s">
        <v>1069</v>
      </c>
      <c r="Q98" s="3" t="s">
        <v>2253</v>
      </c>
      <c r="R98" s="5">
        <v>46323</v>
      </c>
      <c r="S98" s="5">
        <v>46324</v>
      </c>
      <c r="T98" s="3"/>
      <c r="U98" s="3"/>
      <c r="V98" s="3"/>
      <c r="W98" s="3"/>
      <c r="X98" s="3"/>
      <c r="Y98" s="3"/>
      <c r="Z98" s="3"/>
      <c r="AA98" s="3"/>
      <c r="AB98" s="3"/>
    </row>
    <row r="99" spans="1:28" ht="15" hidden="1" customHeight="1" x14ac:dyDescent="0.25">
      <c r="A99" s="7">
        <v>14807638200</v>
      </c>
      <c r="B99" s="3" t="s">
        <v>24</v>
      </c>
      <c r="C99" s="3" t="s">
        <v>23</v>
      </c>
      <c r="D99" s="3" t="s">
        <v>237</v>
      </c>
      <c r="E99" s="3" t="s">
        <v>1307</v>
      </c>
      <c r="F99" s="3" t="s">
        <v>238</v>
      </c>
      <c r="G99" s="3">
        <v>36</v>
      </c>
      <c r="H99" s="3"/>
      <c r="I99" s="7"/>
      <c r="J99" s="3"/>
      <c r="K99" s="3"/>
      <c r="L99" s="3"/>
      <c r="M99" s="3" t="s">
        <v>1308</v>
      </c>
      <c r="N99" s="3" t="s">
        <v>1098</v>
      </c>
      <c r="O99" s="3" t="s">
        <v>1069</v>
      </c>
      <c r="P99" s="3" t="s">
        <v>1069</v>
      </c>
      <c r="Q99" s="3" t="s">
        <v>1309</v>
      </c>
      <c r="R99" s="5">
        <v>46323</v>
      </c>
      <c r="S99" s="5">
        <v>46324</v>
      </c>
      <c r="T99" s="3"/>
      <c r="U99" s="3"/>
      <c r="V99" s="3"/>
      <c r="W99" s="3"/>
      <c r="X99" s="3"/>
      <c r="Y99" s="3"/>
      <c r="Z99" s="3"/>
      <c r="AA99" s="3"/>
      <c r="AB99" s="3"/>
    </row>
    <row r="100" spans="1:28" ht="15" hidden="1" customHeight="1" x14ac:dyDescent="0.25">
      <c r="A100" s="7">
        <v>441234752532</v>
      </c>
      <c r="B100" s="3" t="s">
        <v>24</v>
      </c>
      <c r="C100" s="3" t="s">
        <v>23</v>
      </c>
      <c r="D100" s="3" t="s">
        <v>239</v>
      </c>
      <c r="E100" s="3" t="s">
        <v>1310</v>
      </c>
      <c r="F100" s="3" t="s">
        <v>240</v>
      </c>
      <c r="G100" s="3">
        <v>9</v>
      </c>
      <c r="H100" s="3"/>
      <c r="I100" s="7"/>
      <c r="J100" s="3"/>
      <c r="K100" s="3"/>
      <c r="L100" s="3"/>
      <c r="M100" s="3" t="s">
        <v>1311</v>
      </c>
      <c r="N100" s="3" t="s">
        <v>1312</v>
      </c>
      <c r="O100" s="3" t="s">
        <v>1064</v>
      </c>
      <c r="P100" s="3" t="s">
        <v>1064</v>
      </c>
      <c r="Q100" s="3" t="s">
        <v>1313</v>
      </c>
      <c r="R100" s="5">
        <v>46323</v>
      </c>
      <c r="S100" s="5">
        <v>46324</v>
      </c>
      <c r="T100" s="3"/>
      <c r="U100" s="3"/>
      <c r="V100" s="3"/>
      <c r="W100" s="3"/>
      <c r="X100" s="3"/>
      <c r="Y100" s="3"/>
      <c r="Z100" s="3"/>
      <c r="AA100" s="3"/>
      <c r="AB100" s="3"/>
    </row>
    <row r="101" spans="1:28" ht="15" hidden="1" customHeight="1" x14ac:dyDescent="0.25">
      <c r="A101" s="7">
        <v>18177389161</v>
      </c>
      <c r="B101" s="3" t="s">
        <v>24</v>
      </c>
      <c r="C101" s="3" t="s">
        <v>23</v>
      </c>
      <c r="D101" s="3" t="s">
        <v>241</v>
      </c>
      <c r="E101" s="3" t="s">
        <v>1314</v>
      </c>
      <c r="F101" s="3" t="s">
        <v>242</v>
      </c>
      <c r="G101" s="3">
        <v>9</v>
      </c>
      <c r="H101" s="3"/>
      <c r="I101" s="7"/>
      <c r="J101" s="3"/>
      <c r="K101" s="3"/>
      <c r="L101" s="3"/>
      <c r="M101" s="3" t="s">
        <v>1315</v>
      </c>
      <c r="N101" s="3" t="s">
        <v>1128</v>
      </c>
      <c r="O101" s="3" t="s">
        <v>1069</v>
      </c>
      <c r="P101" s="3" t="s">
        <v>1069</v>
      </c>
      <c r="Q101" s="3" t="s">
        <v>1316</v>
      </c>
      <c r="R101" s="5">
        <v>46323</v>
      </c>
      <c r="S101" s="5">
        <v>46324</v>
      </c>
      <c r="T101" s="3"/>
      <c r="U101" s="3"/>
      <c r="V101" s="3"/>
      <c r="W101" s="3"/>
      <c r="X101" s="3"/>
      <c r="Y101" s="3"/>
      <c r="Z101" s="3"/>
      <c r="AA101" s="3"/>
      <c r="AB101" s="3"/>
    </row>
    <row r="102" spans="1:28" ht="15" hidden="1" customHeight="1" x14ac:dyDescent="0.25">
      <c r="A102" s="7">
        <v>13054231554</v>
      </c>
      <c r="B102" s="3" t="s">
        <v>24</v>
      </c>
      <c r="C102" s="3" t="s">
        <v>23</v>
      </c>
      <c r="D102" s="3" t="s">
        <v>243</v>
      </c>
      <c r="E102" s="3" t="s">
        <v>1317</v>
      </c>
      <c r="F102" s="3" t="s">
        <v>244</v>
      </c>
      <c r="G102" s="3">
        <v>9</v>
      </c>
      <c r="H102" s="3"/>
      <c r="I102" s="7"/>
      <c r="J102" s="3"/>
      <c r="K102" s="3"/>
      <c r="L102" s="3"/>
      <c r="M102" s="3" t="s">
        <v>1318</v>
      </c>
      <c r="N102" s="3" t="s">
        <v>1068</v>
      </c>
      <c r="O102" s="3" t="s">
        <v>1069</v>
      </c>
      <c r="P102" s="3" t="s">
        <v>1069</v>
      </c>
      <c r="Q102" s="3" t="s">
        <v>2074</v>
      </c>
      <c r="R102" s="5">
        <v>46323</v>
      </c>
      <c r="S102" s="5">
        <v>46324</v>
      </c>
      <c r="T102" s="3"/>
      <c r="U102" s="3"/>
      <c r="V102" s="3"/>
      <c r="W102" s="3"/>
      <c r="X102" s="3"/>
      <c r="Y102" s="3"/>
      <c r="Z102" s="3"/>
      <c r="AA102" s="3"/>
      <c r="AB102" s="3"/>
    </row>
    <row r="103" spans="1:28" ht="15" hidden="1" customHeight="1" x14ac:dyDescent="0.25">
      <c r="A103" s="7">
        <v>17865343727</v>
      </c>
      <c r="B103" s="3" t="s">
        <v>24</v>
      </c>
      <c r="C103" s="3" t="s">
        <v>23</v>
      </c>
      <c r="D103" s="3" t="s">
        <v>245</v>
      </c>
      <c r="E103" s="3" t="s">
        <v>2257</v>
      </c>
      <c r="F103" s="3" t="s">
        <v>246</v>
      </c>
      <c r="G103" s="3">
        <v>9</v>
      </c>
      <c r="H103" s="3"/>
      <c r="I103" s="7"/>
      <c r="J103" s="3"/>
      <c r="K103" s="3"/>
      <c r="L103" s="3"/>
      <c r="M103" s="3" t="s">
        <v>2255</v>
      </c>
      <c r="N103" s="3" t="s">
        <v>1068</v>
      </c>
      <c r="O103" s="3" t="s">
        <v>1069</v>
      </c>
      <c r="P103" s="3" t="s">
        <v>1069</v>
      </c>
      <c r="Q103" s="3" t="s">
        <v>2256</v>
      </c>
      <c r="R103" s="5">
        <v>46323</v>
      </c>
      <c r="S103" s="5">
        <v>46324</v>
      </c>
      <c r="T103" s="3"/>
      <c r="U103" s="3"/>
      <c r="V103" s="3"/>
      <c r="W103" s="3"/>
      <c r="X103" s="3"/>
      <c r="Y103" s="3"/>
      <c r="Z103" s="3"/>
      <c r="AA103" s="3"/>
      <c r="AB103" s="3"/>
    </row>
    <row r="104" spans="1:28" ht="15" hidden="1" customHeight="1" x14ac:dyDescent="0.25">
      <c r="A104" s="7">
        <v>14504769075</v>
      </c>
      <c r="B104" s="3" t="s">
        <v>24</v>
      </c>
      <c r="C104" s="3" t="s">
        <v>23</v>
      </c>
      <c r="D104" s="3" t="s">
        <v>247</v>
      </c>
      <c r="E104" s="3" t="s">
        <v>2260</v>
      </c>
      <c r="F104" s="3" t="s">
        <v>248</v>
      </c>
      <c r="G104" s="3">
        <v>9</v>
      </c>
      <c r="H104" s="3"/>
      <c r="I104" s="7"/>
      <c r="J104" s="3"/>
      <c r="K104" s="3"/>
      <c r="L104" s="3"/>
      <c r="M104" s="3" t="s">
        <v>2258</v>
      </c>
      <c r="N104" s="3" t="s">
        <v>2259</v>
      </c>
      <c r="O104" s="3" t="s">
        <v>1069</v>
      </c>
      <c r="P104" s="3" t="s">
        <v>1233</v>
      </c>
      <c r="Q104" s="3" t="s">
        <v>2261</v>
      </c>
      <c r="R104" s="5">
        <v>46323</v>
      </c>
      <c r="S104" s="5">
        <v>46324</v>
      </c>
      <c r="T104" s="3"/>
      <c r="U104" s="3"/>
      <c r="V104" s="3"/>
      <c r="W104" s="3"/>
      <c r="X104" s="3"/>
      <c r="Y104" s="3"/>
      <c r="Z104" s="3"/>
      <c r="AA104" s="3"/>
      <c r="AB104" s="3"/>
    </row>
    <row r="105" spans="1:28" ht="15" hidden="1" customHeight="1" x14ac:dyDescent="0.25">
      <c r="A105" s="7">
        <v>19056771889</v>
      </c>
      <c r="B105" s="3" t="s">
        <v>24</v>
      </c>
      <c r="C105" s="3" t="s">
        <v>23</v>
      </c>
      <c r="D105" s="3" t="s">
        <v>694</v>
      </c>
      <c r="E105" s="3" t="s">
        <v>1758</v>
      </c>
      <c r="F105" s="3" t="s">
        <v>695</v>
      </c>
      <c r="G105" s="3">
        <v>9</v>
      </c>
      <c r="H105" s="3"/>
      <c r="I105" s="7"/>
      <c r="J105" s="3"/>
      <c r="K105" s="3"/>
      <c r="L105" s="3"/>
      <c r="M105" s="3" t="s">
        <v>1759</v>
      </c>
      <c r="N105" s="3" t="s">
        <v>1760</v>
      </c>
      <c r="O105" s="3" t="s">
        <v>1069</v>
      </c>
      <c r="P105" s="3" t="s">
        <v>1069</v>
      </c>
      <c r="Q105" s="3" t="s">
        <v>1761</v>
      </c>
      <c r="R105" s="5">
        <v>46323</v>
      </c>
      <c r="S105" s="5">
        <v>46324</v>
      </c>
      <c r="T105" s="3"/>
      <c r="U105" s="3"/>
      <c r="V105" s="3"/>
      <c r="W105" s="3"/>
      <c r="X105" s="3"/>
      <c r="Y105" s="3"/>
      <c r="Z105" s="3"/>
      <c r="AA105" s="3"/>
      <c r="AB105" s="3"/>
    </row>
    <row r="106" spans="1:28" ht="15" hidden="1" customHeight="1" x14ac:dyDescent="0.25">
      <c r="A106" s="7">
        <v>442035401777</v>
      </c>
      <c r="B106" s="3" t="s">
        <v>24</v>
      </c>
      <c r="C106" s="3" t="s">
        <v>23</v>
      </c>
      <c r="D106" s="3" t="s">
        <v>453</v>
      </c>
      <c r="E106" s="3" t="s">
        <v>2357</v>
      </c>
      <c r="F106" s="3" t="s">
        <v>454</v>
      </c>
      <c r="G106" s="3">
        <v>9</v>
      </c>
      <c r="H106" s="3"/>
      <c r="I106" s="7"/>
      <c r="J106" s="3"/>
      <c r="K106" s="3"/>
      <c r="L106" s="3"/>
      <c r="M106" s="3" t="s">
        <v>2362</v>
      </c>
      <c r="N106" s="3" t="s">
        <v>1173</v>
      </c>
      <c r="O106" s="3" t="s">
        <v>1064</v>
      </c>
      <c r="P106" s="3" t="s">
        <v>1064</v>
      </c>
      <c r="Q106" s="3" t="s">
        <v>2829</v>
      </c>
      <c r="R106" s="5">
        <v>46323</v>
      </c>
      <c r="S106" s="5">
        <v>46324</v>
      </c>
      <c r="T106" s="3"/>
      <c r="U106" s="3"/>
      <c r="V106" s="3"/>
      <c r="W106" s="3"/>
      <c r="X106" s="3"/>
      <c r="Y106" s="3"/>
      <c r="Z106" s="3"/>
      <c r="AA106" s="3"/>
      <c r="AB106" s="3"/>
    </row>
    <row r="107" spans="1:28" ht="15" hidden="1" customHeight="1" x14ac:dyDescent="0.25">
      <c r="A107" s="7">
        <v>33134464524</v>
      </c>
      <c r="B107" s="3" t="s">
        <v>24</v>
      </c>
      <c r="C107" s="3" t="s">
        <v>23</v>
      </c>
      <c r="D107" s="3" t="s">
        <v>253</v>
      </c>
      <c r="E107" s="3" t="s">
        <v>1321</v>
      </c>
      <c r="F107" s="3" t="s">
        <v>254</v>
      </c>
      <c r="G107" s="3">
        <v>18</v>
      </c>
      <c r="H107" s="3"/>
      <c r="I107" s="7"/>
      <c r="J107" s="3"/>
      <c r="K107" s="3"/>
      <c r="L107" s="3"/>
      <c r="M107" s="3" t="s">
        <v>1322</v>
      </c>
      <c r="N107" s="3" t="s">
        <v>2781</v>
      </c>
      <c r="O107" s="3" t="s">
        <v>2835</v>
      </c>
      <c r="P107" s="3" t="s">
        <v>1141</v>
      </c>
      <c r="Q107" s="3" t="s">
        <v>1323</v>
      </c>
      <c r="R107" s="5">
        <v>46323</v>
      </c>
      <c r="S107" s="5">
        <v>46324</v>
      </c>
      <c r="T107" s="3"/>
      <c r="U107" s="3"/>
      <c r="V107" s="3"/>
      <c r="W107" s="3"/>
      <c r="X107" s="3"/>
      <c r="Y107" s="3"/>
      <c r="Z107" s="3"/>
      <c r="AA107" s="3"/>
      <c r="AB107" s="3"/>
    </row>
    <row r="108" spans="1:28" ht="15" hidden="1" customHeight="1" x14ac:dyDescent="0.25">
      <c r="A108" s="7">
        <v>19058907778</v>
      </c>
      <c r="B108" s="3" t="s">
        <v>24</v>
      </c>
      <c r="C108" s="3" t="s">
        <v>23</v>
      </c>
      <c r="D108" s="3" t="s">
        <v>255</v>
      </c>
      <c r="E108" s="3" t="s">
        <v>1324</v>
      </c>
      <c r="F108" s="3" t="s">
        <v>256</v>
      </c>
      <c r="G108" s="3">
        <v>18</v>
      </c>
      <c r="H108" s="3"/>
      <c r="I108" s="7"/>
      <c r="J108" s="3"/>
      <c r="K108" s="3"/>
      <c r="L108" s="3"/>
      <c r="M108" s="3" t="s">
        <v>1232</v>
      </c>
      <c r="N108" s="3" t="s">
        <v>2775</v>
      </c>
      <c r="O108" s="3" t="s">
        <v>1069</v>
      </c>
      <c r="P108" s="3" t="s">
        <v>1233</v>
      </c>
      <c r="Q108" s="3" t="s">
        <v>1325</v>
      </c>
      <c r="R108" s="5">
        <v>46323</v>
      </c>
      <c r="S108" s="5">
        <v>46324</v>
      </c>
      <c r="T108" s="3"/>
      <c r="U108" s="3"/>
      <c r="V108" s="3"/>
      <c r="W108" s="3"/>
      <c r="X108" s="3"/>
      <c r="Y108" s="3"/>
      <c r="Z108" s="3"/>
      <c r="AA108" s="3"/>
      <c r="AB108" s="3"/>
    </row>
    <row r="109" spans="1:28" ht="15" hidden="1" customHeight="1" x14ac:dyDescent="0.25">
      <c r="A109" s="7">
        <v>37067375422</v>
      </c>
      <c r="B109" s="3" t="s">
        <v>24</v>
      </c>
      <c r="C109" s="3" t="s">
        <v>23</v>
      </c>
      <c r="D109" s="3" t="s">
        <v>257</v>
      </c>
      <c r="E109" s="3" t="s">
        <v>1326</v>
      </c>
      <c r="F109" s="3" t="s">
        <v>258</v>
      </c>
      <c r="G109" s="3">
        <v>9</v>
      </c>
      <c r="H109" s="3"/>
      <c r="I109" s="7"/>
      <c r="J109" s="3"/>
      <c r="K109" s="3"/>
      <c r="L109" s="3"/>
      <c r="M109" s="3" t="s">
        <v>1327</v>
      </c>
      <c r="N109" s="3" t="s">
        <v>2106</v>
      </c>
      <c r="O109" s="3" t="s">
        <v>2831</v>
      </c>
      <c r="P109" s="3" t="s">
        <v>1328</v>
      </c>
      <c r="Q109" s="3" t="s">
        <v>1329</v>
      </c>
      <c r="R109" s="5">
        <v>46323</v>
      </c>
      <c r="S109" s="5">
        <v>46324</v>
      </c>
      <c r="T109" s="3"/>
      <c r="U109" s="3"/>
      <c r="V109" s="3"/>
      <c r="W109" s="3"/>
      <c r="X109" s="3"/>
      <c r="Y109" s="3"/>
      <c r="Z109" s="3"/>
      <c r="AA109" s="3"/>
      <c r="AB109" s="3"/>
    </row>
    <row r="110" spans="1:28" ht="15" hidden="1" customHeight="1" x14ac:dyDescent="0.25">
      <c r="A110" s="7">
        <v>14402956590</v>
      </c>
      <c r="B110" s="3" t="s">
        <v>24</v>
      </c>
      <c r="C110" s="3" t="s">
        <v>23</v>
      </c>
      <c r="D110" s="3" t="s">
        <v>259</v>
      </c>
      <c r="E110" s="3" t="s">
        <v>1330</v>
      </c>
      <c r="F110" s="3" t="s">
        <v>260</v>
      </c>
      <c r="G110" s="3">
        <v>9</v>
      </c>
      <c r="H110" s="3"/>
      <c r="I110" s="7"/>
      <c r="J110" s="3"/>
      <c r="K110" s="3"/>
      <c r="L110" s="3"/>
      <c r="M110" s="3" t="s">
        <v>1331</v>
      </c>
      <c r="N110" s="3" t="s">
        <v>1332</v>
      </c>
      <c r="O110" s="3" t="s">
        <v>1069</v>
      </c>
      <c r="P110" s="3" t="s">
        <v>1069</v>
      </c>
      <c r="Q110" s="3" t="s">
        <v>1333</v>
      </c>
      <c r="R110" s="5">
        <v>46323</v>
      </c>
      <c r="S110" s="5">
        <v>46324</v>
      </c>
      <c r="T110" s="3"/>
      <c r="U110" s="3"/>
      <c r="V110" s="3"/>
      <c r="W110" s="3"/>
      <c r="X110" s="3"/>
      <c r="Y110" s="3"/>
      <c r="Z110" s="3"/>
      <c r="AA110" s="3"/>
      <c r="AB110" s="3"/>
    </row>
    <row r="111" spans="1:28" ht="15" hidden="1" customHeight="1" x14ac:dyDescent="0.25">
      <c r="A111" s="7">
        <v>16123678472</v>
      </c>
      <c r="B111" s="3" t="s">
        <v>24</v>
      </c>
      <c r="C111" s="3" t="s">
        <v>23</v>
      </c>
      <c r="D111" s="3" t="s">
        <v>261</v>
      </c>
      <c r="E111" s="3" t="s">
        <v>2268</v>
      </c>
      <c r="F111" s="3" t="s">
        <v>262</v>
      </c>
      <c r="G111" s="3">
        <v>9</v>
      </c>
      <c r="H111" s="3"/>
      <c r="I111" s="7"/>
      <c r="J111" s="3"/>
      <c r="K111" s="3"/>
      <c r="L111" s="3"/>
      <c r="M111" s="3" t="s">
        <v>2265</v>
      </c>
      <c r="N111" s="3" t="s">
        <v>2266</v>
      </c>
      <c r="O111" s="3" t="s">
        <v>1069</v>
      </c>
      <c r="P111" s="3" t="s">
        <v>1069</v>
      </c>
      <c r="Q111" s="3" t="s">
        <v>2267</v>
      </c>
      <c r="R111" s="5">
        <v>46323</v>
      </c>
      <c r="S111" s="5">
        <v>46324</v>
      </c>
      <c r="T111" s="3"/>
      <c r="U111" s="3"/>
      <c r="V111" s="3"/>
      <c r="W111" s="3"/>
      <c r="X111" s="3"/>
      <c r="Y111" s="3"/>
      <c r="Z111" s="3"/>
      <c r="AA111" s="3"/>
      <c r="AB111" s="3"/>
    </row>
    <row r="112" spans="1:28" ht="15" hidden="1" customHeight="1" x14ac:dyDescent="0.25">
      <c r="A112" s="7">
        <v>441480260321</v>
      </c>
      <c r="B112" s="3" t="s">
        <v>24</v>
      </c>
      <c r="C112" s="3" t="s">
        <v>23</v>
      </c>
      <c r="D112" s="3" t="s">
        <v>263</v>
      </c>
      <c r="E112" s="3" t="s">
        <v>2270</v>
      </c>
      <c r="F112" s="3" t="s">
        <v>264</v>
      </c>
      <c r="G112" s="3">
        <v>9</v>
      </c>
      <c r="H112" s="3"/>
      <c r="I112" s="7"/>
      <c r="J112" s="3"/>
      <c r="K112" s="3"/>
      <c r="L112" s="3"/>
      <c r="M112" s="3" t="s">
        <v>2271</v>
      </c>
      <c r="N112" s="3" t="s">
        <v>2272</v>
      </c>
      <c r="O112" s="3" t="s">
        <v>1064</v>
      </c>
      <c r="P112" s="3" t="s">
        <v>1064</v>
      </c>
      <c r="Q112" s="3" t="s">
        <v>2269</v>
      </c>
      <c r="R112" s="5">
        <v>46323</v>
      </c>
      <c r="S112" s="5">
        <v>46324</v>
      </c>
      <c r="T112" s="3"/>
      <c r="U112" s="3"/>
      <c r="V112" s="3"/>
      <c r="W112" s="3"/>
      <c r="X112" s="3"/>
      <c r="Y112" s="3"/>
      <c r="Z112" s="3"/>
      <c r="AA112" s="3"/>
      <c r="AB112" s="3"/>
    </row>
    <row r="113" spans="1:28" ht="15" hidden="1" customHeight="1" x14ac:dyDescent="0.25">
      <c r="A113" s="7">
        <v>13054062018</v>
      </c>
      <c r="B113" s="3" t="s">
        <v>24</v>
      </c>
      <c r="C113" s="3" t="s">
        <v>23</v>
      </c>
      <c r="D113" s="3" t="s">
        <v>265</v>
      </c>
      <c r="E113" s="3" t="s">
        <v>2275</v>
      </c>
      <c r="F113" s="3" t="s">
        <v>266</v>
      </c>
      <c r="G113" s="3">
        <v>4.5</v>
      </c>
      <c r="H113" s="3"/>
      <c r="I113" s="7"/>
      <c r="J113" s="3"/>
      <c r="K113" s="3"/>
      <c r="L113" s="3"/>
      <c r="M113" s="3" t="s">
        <v>2273</v>
      </c>
      <c r="N113" s="3" t="s">
        <v>1068</v>
      </c>
      <c r="O113" s="3" t="s">
        <v>1069</v>
      </c>
      <c r="P113" s="3" t="s">
        <v>1069</v>
      </c>
      <c r="Q113" s="3" t="s">
        <v>2274</v>
      </c>
      <c r="R113" s="5">
        <v>46323</v>
      </c>
      <c r="S113" s="5">
        <v>46324</v>
      </c>
      <c r="T113" s="3"/>
      <c r="U113" s="3"/>
      <c r="V113" s="3"/>
      <c r="W113" s="3"/>
      <c r="X113" s="3"/>
      <c r="Y113" s="3"/>
      <c r="Z113" s="3"/>
      <c r="AA113" s="3"/>
      <c r="AB113" s="3"/>
    </row>
    <row r="114" spans="1:28" ht="15" hidden="1" customHeight="1" x14ac:dyDescent="0.25">
      <c r="A114" s="7">
        <v>19013629700</v>
      </c>
      <c r="B114" s="3" t="s">
        <v>24</v>
      </c>
      <c r="C114" s="3" t="s">
        <v>23</v>
      </c>
      <c r="D114" s="3" t="s">
        <v>267</v>
      </c>
      <c r="E114" s="3" t="s">
        <v>1334</v>
      </c>
      <c r="F114" s="3" t="s">
        <v>268</v>
      </c>
      <c r="G114" s="3">
        <v>9</v>
      </c>
      <c r="H114" s="3"/>
      <c r="I114" s="7"/>
      <c r="J114" s="3"/>
      <c r="K114" s="3"/>
      <c r="L114" s="3"/>
      <c r="M114" s="3" t="s">
        <v>1335</v>
      </c>
      <c r="N114" s="3" t="s">
        <v>1124</v>
      </c>
      <c r="O114" s="3" t="s">
        <v>1069</v>
      </c>
      <c r="P114" s="3" t="s">
        <v>1069</v>
      </c>
      <c r="Q114" s="3" t="s">
        <v>1336</v>
      </c>
      <c r="R114" s="5">
        <v>46323</v>
      </c>
      <c r="S114" s="5">
        <v>46324</v>
      </c>
      <c r="T114" s="3"/>
      <c r="U114" s="3"/>
      <c r="V114" s="3"/>
      <c r="W114" s="3"/>
      <c r="X114" s="3"/>
      <c r="Y114" s="3"/>
      <c r="Z114" s="3"/>
      <c r="AA114" s="3"/>
      <c r="AB114" s="3"/>
    </row>
    <row r="115" spans="1:28" ht="15" hidden="1" customHeight="1" x14ac:dyDescent="0.25">
      <c r="A115" s="7">
        <v>19548282123</v>
      </c>
      <c r="B115" s="3" t="s">
        <v>24</v>
      </c>
      <c r="C115" s="3" t="s">
        <v>23</v>
      </c>
      <c r="D115" s="3" t="s">
        <v>269</v>
      </c>
      <c r="E115" s="3" t="s">
        <v>1337</v>
      </c>
      <c r="F115" s="3" t="s">
        <v>270</v>
      </c>
      <c r="G115" s="3">
        <v>9</v>
      </c>
      <c r="H115" s="3"/>
      <c r="I115" s="7"/>
      <c r="J115" s="3"/>
      <c r="K115" s="3"/>
      <c r="L115" s="3"/>
      <c r="M115" s="3" t="s">
        <v>1338</v>
      </c>
      <c r="N115" s="3" t="s">
        <v>1068</v>
      </c>
      <c r="O115" s="3" t="s">
        <v>1069</v>
      </c>
      <c r="P115" s="3" t="s">
        <v>1069</v>
      </c>
      <c r="Q115" s="3" t="s">
        <v>1339</v>
      </c>
      <c r="R115" s="5">
        <v>46323</v>
      </c>
      <c r="S115" s="5">
        <v>46324</v>
      </c>
      <c r="T115" s="3"/>
      <c r="U115" s="3"/>
      <c r="V115" s="3"/>
      <c r="W115" s="3"/>
      <c r="X115" s="3"/>
      <c r="Y115" s="3"/>
      <c r="Z115" s="3"/>
      <c r="AA115" s="3"/>
      <c r="AB115" s="3"/>
    </row>
    <row r="116" spans="1:28" ht="15" hidden="1" customHeight="1" x14ac:dyDescent="0.25">
      <c r="A116" s="7">
        <v>34918772595</v>
      </c>
      <c r="B116" s="3" t="s">
        <v>24</v>
      </c>
      <c r="C116" s="3" t="s">
        <v>23</v>
      </c>
      <c r="D116" s="3" t="s">
        <v>271</v>
      </c>
      <c r="E116" s="3" t="s">
        <v>1340</v>
      </c>
      <c r="F116" s="3" t="s">
        <v>272</v>
      </c>
      <c r="G116" s="3">
        <v>36</v>
      </c>
      <c r="H116" s="3"/>
      <c r="I116" s="7"/>
      <c r="J116" s="3"/>
      <c r="K116" s="3"/>
      <c r="L116" s="3"/>
      <c r="M116" s="3" t="s">
        <v>1341</v>
      </c>
      <c r="N116" s="3" t="s">
        <v>1219</v>
      </c>
      <c r="O116" s="3" t="s">
        <v>2836</v>
      </c>
      <c r="P116" s="3" t="s">
        <v>1220</v>
      </c>
      <c r="Q116" s="3" t="s">
        <v>1342</v>
      </c>
      <c r="R116" s="5">
        <v>46323</v>
      </c>
      <c r="S116" s="5">
        <v>46324</v>
      </c>
      <c r="T116" s="3"/>
      <c r="U116" s="3"/>
      <c r="V116" s="3"/>
      <c r="W116" s="3" t="s">
        <v>2842</v>
      </c>
      <c r="X116" s="3"/>
      <c r="Y116" s="3"/>
      <c r="Z116" s="3"/>
      <c r="AA116" s="3" t="s">
        <v>2851</v>
      </c>
      <c r="AB116" s="3"/>
    </row>
    <row r="117" spans="1:28" ht="15" hidden="1" customHeight="1" x14ac:dyDescent="0.25">
      <c r="A117" s="7">
        <v>14257396800</v>
      </c>
      <c r="B117" s="3" t="s">
        <v>24</v>
      </c>
      <c r="C117" s="3" t="s">
        <v>23</v>
      </c>
      <c r="D117" s="3" t="s">
        <v>273</v>
      </c>
      <c r="E117" s="3" t="s">
        <v>1343</v>
      </c>
      <c r="F117" s="3" t="s">
        <v>274</v>
      </c>
      <c r="G117" s="3">
        <v>9</v>
      </c>
      <c r="H117" s="3"/>
      <c r="I117" s="7"/>
      <c r="J117" s="3"/>
      <c r="K117" s="3"/>
      <c r="L117" s="3"/>
      <c r="M117" s="3" t="s">
        <v>1344</v>
      </c>
      <c r="N117" s="3" t="s">
        <v>1302</v>
      </c>
      <c r="O117" s="3" t="s">
        <v>1069</v>
      </c>
      <c r="P117" s="3" t="s">
        <v>1069</v>
      </c>
      <c r="Q117" s="3" t="s">
        <v>1345</v>
      </c>
      <c r="R117" s="5">
        <v>46323</v>
      </c>
      <c r="S117" s="5">
        <v>46324</v>
      </c>
      <c r="T117" s="3"/>
      <c r="U117" s="3"/>
      <c r="V117" s="3"/>
      <c r="W117" s="3"/>
      <c r="X117" s="3"/>
      <c r="Y117" s="3"/>
      <c r="Z117" s="3"/>
      <c r="AA117" s="3"/>
      <c r="AB117" s="3"/>
    </row>
    <row r="118" spans="1:28" ht="15" hidden="1" customHeight="1" x14ac:dyDescent="0.25">
      <c r="A118" s="7">
        <v>18448948051</v>
      </c>
      <c r="B118" s="3" t="s">
        <v>24</v>
      </c>
      <c r="C118" s="3" t="s">
        <v>23</v>
      </c>
      <c r="D118" s="3" t="s">
        <v>275</v>
      </c>
      <c r="E118" s="3" t="s">
        <v>1346</v>
      </c>
      <c r="F118" s="3" t="s">
        <v>276</v>
      </c>
      <c r="G118" s="3">
        <v>18</v>
      </c>
      <c r="H118" s="3"/>
      <c r="I118" s="7"/>
      <c r="J118" s="3"/>
      <c r="K118" s="3"/>
      <c r="L118" s="3"/>
      <c r="M118" s="3" t="s">
        <v>1347</v>
      </c>
      <c r="N118" s="3" t="s">
        <v>1348</v>
      </c>
      <c r="O118" s="3" t="s">
        <v>1069</v>
      </c>
      <c r="P118" s="3" t="s">
        <v>1069</v>
      </c>
      <c r="Q118" s="3" t="s">
        <v>1349</v>
      </c>
      <c r="R118" s="5">
        <v>46323</v>
      </c>
      <c r="S118" s="5">
        <v>46324</v>
      </c>
      <c r="T118" s="3"/>
      <c r="U118" s="3"/>
      <c r="V118" s="3"/>
      <c r="W118" s="3"/>
      <c r="X118" s="3"/>
      <c r="Y118" s="3"/>
      <c r="Z118" s="3"/>
      <c r="AA118" s="3"/>
      <c r="AB118" s="3"/>
    </row>
    <row r="119" spans="1:28" ht="15" hidden="1" customHeight="1" x14ac:dyDescent="0.25">
      <c r="A119" s="7">
        <v>13342795979</v>
      </c>
      <c r="B119" s="3" t="s">
        <v>24</v>
      </c>
      <c r="C119" s="3" t="s">
        <v>23</v>
      </c>
      <c r="D119" s="3" t="s">
        <v>277</v>
      </c>
      <c r="E119" s="3" t="s">
        <v>1350</v>
      </c>
      <c r="F119" s="3" t="s">
        <v>278</v>
      </c>
      <c r="G119" s="3">
        <v>36</v>
      </c>
      <c r="H119" s="3"/>
      <c r="I119" s="7"/>
      <c r="J119" s="3"/>
      <c r="K119" s="3"/>
      <c r="L119" s="3"/>
      <c r="M119" s="3" t="s">
        <v>1351</v>
      </c>
      <c r="N119" s="3" t="s">
        <v>1352</v>
      </c>
      <c r="O119" s="3" t="s">
        <v>1069</v>
      </c>
      <c r="P119" s="3" t="s">
        <v>1069</v>
      </c>
      <c r="Q119" s="3" t="s">
        <v>2075</v>
      </c>
      <c r="R119" s="5">
        <v>46323</v>
      </c>
      <c r="S119" s="5">
        <v>46324</v>
      </c>
      <c r="T119" s="3"/>
      <c r="U119" s="3"/>
      <c r="V119" s="3"/>
      <c r="W119" s="3"/>
      <c r="X119" s="3"/>
      <c r="Y119" s="3"/>
      <c r="Z119" s="3"/>
      <c r="AA119" s="3"/>
      <c r="AB119" s="3"/>
    </row>
    <row r="120" spans="1:28" ht="15" hidden="1" customHeight="1" x14ac:dyDescent="0.25">
      <c r="A120" s="7">
        <v>441282446600</v>
      </c>
      <c r="B120" s="3" t="s">
        <v>24</v>
      </c>
      <c r="C120" s="3" t="s">
        <v>23</v>
      </c>
      <c r="D120" s="3" t="s">
        <v>279</v>
      </c>
      <c r="E120" s="3" t="s">
        <v>1353</v>
      </c>
      <c r="F120" s="3" t="s">
        <v>280</v>
      </c>
      <c r="G120" s="3">
        <v>36</v>
      </c>
      <c r="H120" s="3"/>
      <c r="I120" s="7"/>
      <c r="J120" s="3"/>
      <c r="K120" s="3"/>
      <c r="L120" s="3"/>
      <c r="M120" s="3" t="s">
        <v>1354</v>
      </c>
      <c r="N120" s="3" t="s">
        <v>2782</v>
      </c>
      <c r="O120" s="3" t="s">
        <v>1064</v>
      </c>
      <c r="P120" s="3" t="s">
        <v>1064</v>
      </c>
      <c r="Q120" s="3" t="s">
        <v>1355</v>
      </c>
      <c r="R120" s="5">
        <v>46323</v>
      </c>
      <c r="S120" s="5">
        <v>46324</v>
      </c>
      <c r="T120" s="3"/>
      <c r="U120" s="3"/>
      <c r="V120" s="3"/>
      <c r="W120" s="3"/>
      <c r="X120" s="3"/>
      <c r="Y120" s="3"/>
      <c r="Z120" s="3"/>
      <c r="AA120" s="3"/>
      <c r="AB120" s="3"/>
    </row>
    <row r="121" spans="1:28" ht="15" hidden="1" customHeight="1" x14ac:dyDescent="0.25">
      <c r="A121" s="7">
        <v>18605839100</v>
      </c>
      <c r="B121" s="3" t="s">
        <v>24</v>
      </c>
      <c r="C121" s="3" t="s">
        <v>23</v>
      </c>
      <c r="D121" s="3" t="s">
        <v>283</v>
      </c>
      <c r="E121" s="3" t="s">
        <v>1358</v>
      </c>
      <c r="F121" s="3" t="s">
        <v>284</v>
      </c>
      <c r="G121" s="3">
        <v>9</v>
      </c>
      <c r="H121" s="3"/>
      <c r="I121" s="7"/>
      <c r="J121" s="3"/>
      <c r="K121" s="3"/>
      <c r="L121" s="3"/>
      <c r="M121" s="3" t="s">
        <v>1359</v>
      </c>
      <c r="N121" s="3" t="s">
        <v>1360</v>
      </c>
      <c r="O121" s="3" t="s">
        <v>1069</v>
      </c>
      <c r="P121" s="3" t="s">
        <v>1069</v>
      </c>
      <c r="Q121" s="3" t="s">
        <v>1361</v>
      </c>
      <c r="R121" s="5">
        <v>46323</v>
      </c>
      <c r="S121" s="5">
        <v>46324</v>
      </c>
      <c r="T121" s="3"/>
      <c r="U121" s="3"/>
      <c r="V121" s="3"/>
      <c r="W121" s="3"/>
      <c r="X121" s="3"/>
      <c r="Y121" s="3"/>
      <c r="Z121" s="3"/>
      <c r="AA121" s="3"/>
      <c r="AB121" s="3"/>
    </row>
    <row r="122" spans="1:28" ht="15" hidden="1" customHeight="1" x14ac:dyDescent="0.25">
      <c r="A122" s="7">
        <v>16044332447</v>
      </c>
      <c r="B122" s="3" t="s">
        <v>24</v>
      </c>
      <c r="C122" s="3" t="s">
        <v>23</v>
      </c>
      <c r="D122" s="3" t="s">
        <v>285</v>
      </c>
      <c r="E122" s="3" t="s">
        <v>2276</v>
      </c>
      <c r="F122" s="3" t="s">
        <v>286</v>
      </c>
      <c r="G122" s="3">
        <v>9</v>
      </c>
      <c r="H122" s="3"/>
      <c r="I122" s="7"/>
      <c r="J122" s="3"/>
      <c r="K122" s="3"/>
      <c r="L122" s="3"/>
      <c r="M122" s="3" t="s">
        <v>2277</v>
      </c>
      <c r="N122" s="3" t="s">
        <v>1233</v>
      </c>
      <c r="O122" s="3" t="s">
        <v>1069</v>
      </c>
      <c r="P122" s="3" t="s">
        <v>1233</v>
      </c>
      <c r="Q122" s="3" t="s">
        <v>2278</v>
      </c>
      <c r="R122" s="5">
        <v>46323</v>
      </c>
      <c r="S122" s="5">
        <v>46324</v>
      </c>
      <c r="T122" s="3"/>
      <c r="U122" s="3"/>
      <c r="V122" s="3"/>
      <c r="W122" s="3"/>
      <c r="X122" s="3"/>
      <c r="Y122" s="3"/>
      <c r="Z122" s="3"/>
      <c r="AA122" s="3"/>
      <c r="AB122" s="3"/>
    </row>
    <row r="123" spans="1:28" ht="15" hidden="1" customHeight="1" x14ac:dyDescent="0.25">
      <c r="A123" s="7">
        <v>35226300205</v>
      </c>
      <c r="B123" s="3" t="s">
        <v>24</v>
      </c>
      <c r="C123" s="3" t="s">
        <v>23</v>
      </c>
      <c r="D123" s="3" t="s">
        <v>287</v>
      </c>
      <c r="E123" s="3" t="s">
        <v>1362</v>
      </c>
      <c r="F123" s="3" t="s">
        <v>288</v>
      </c>
      <c r="G123" s="3">
        <v>9</v>
      </c>
      <c r="H123" s="3"/>
      <c r="I123" s="7"/>
      <c r="J123" s="3"/>
      <c r="K123" s="3"/>
      <c r="L123" s="3"/>
      <c r="M123" s="3" t="s">
        <v>1363</v>
      </c>
      <c r="N123" s="3" t="s">
        <v>1364</v>
      </c>
      <c r="O123" s="3" t="s">
        <v>2833</v>
      </c>
      <c r="P123" s="3" t="s">
        <v>1365</v>
      </c>
      <c r="Q123" s="3" t="s">
        <v>1366</v>
      </c>
      <c r="R123" s="5">
        <v>46323</v>
      </c>
      <c r="S123" s="5">
        <v>46324</v>
      </c>
      <c r="T123" s="3"/>
      <c r="U123" s="3"/>
      <c r="V123" s="3"/>
      <c r="W123" s="3"/>
      <c r="X123" s="3"/>
      <c r="Y123" s="3"/>
      <c r="Z123" s="3"/>
      <c r="AA123" s="3"/>
      <c r="AB123" s="3"/>
    </row>
    <row r="124" spans="1:28" ht="15" hidden="1" customHeight="1" x14ac:dyDescent="0.25">
      <c r="A124" s="7">
        <v>441332813589</v>
      </c>
      <c r="B124" s="3" t="s">
        <v>24</v>
      </c>
      <c r="C124" s="3" t="s">
        <v>23</v>
      </c>
      <c r="D124" s="3" t="s">
        <v>289</v>
      </c>
      <c r="E124" s="3" t="s">
        <v>1367</v>
      </c>
      <c r="F124" s="3" t="s">
        <v>290</v>
      </c>
      <c r="G124" s="3">
        <v>9</v>
      </c>
      <c r="H124" s="3"/>
      <c r="I124" s="7"/>
      <c r="J124" s="3"/>
      <c r="K124" s="3"/>
      <c r="L124" s="3"/>
      <c r="M124" s="3" t="s">
        <v>1368</v>
      </c>
      <c r="N124" s="3" t="s">
        <v>1690</v>
      </c>
      <c r="O124" s="3" t="s">
        <v>1064</v>
      </c>
      <c r="P124" s="3" t="s">
        <v>1064</v>
      </c>
      <c r="Q124" s="3" t="s">
        <v>1369</v>
      </c>
      <c r="R124" s="5">
        <v>46323</v>
      </c>
      <c r="S124" s="5">
        <v>46324</v>
      </c>
      <c r="T124" s="3"/>
      <c r="U124" s="3"/>
      <c r="V124" s="3"/>
      <c r="W124" s="3"/>
      <c r="X124" s="3"/>
      <c r="Y124" s="3"/>
      <c r="Z124" s="3"/>
      <c r="AA124" s="3"/>
      <c r="AB124" s="3"/>
    </row>
    <row r="125" spans="1:28" ht="15" hidden="1" customHeight="1" x14ac:dyDescent="0.25">
      <c r="A125" s="7">
        <v>902129993000</v>
      </c>
      <c r="B125" s="3" t="s">
        <v>24</v>
      </c>
      <c r="C125" s="3" t="s">
        <v>23</v>
      </c>
      <c r="D125" s="3" t="s">
        <v>291</v>
      </c>
      <c r="E125" s="3" t="s">
        <v>1370</v>
      </c>
      <c r="F125" s="3" t="s">
        <v>292</v>
      </c>
      <c r="G125" s="3">
        <v>18</v>
      </c>
      <c r="H125" s="3"/>
      <c r="I125" s="7"/>
      <c r="J125" s="3"/>
      <c r="K125" s="3"/>
      <c r="L125" s="3"/>
      <c r="M125" s="3" t="s">
        <v>1371</v>
      </c>
      <c r="N125" s="3" t="s">
        <v>1372</v>
      </c>
      <c r="O125" s="3" t="s">
        <v>2831</v>
      </c>
      <c r="P125" s="3" t="s">
        <v>1251</v>
      </c>
      <c r="Q125" s="3" t="s">
        <v>1373</v>
      </c>
      <c r="R125" s="5">
        <v>46323</v>
      </c>
      <c r="S125" s="5">
        <v>46324</v>
      </c>
      <c r="T125" s="3"/>
      <c r="U125" s="3"/>
      <c r="V125" s="3"/>
      <c r="W125" s="3"/>
      <c r="X125" s="3"/>
      <c r="Y125" s="3"/>
      <c r="Z125" s="3"/>
      <c r="AA125" s="3"/>
      <c r="AB125" s="3"/>
    </row>
    <row r="126" spans="1:28" ht="15" hidden="1" customHeight="1" x14ac:dyDescent="0.25">
      <c r="A126" s="7">
        <v>18004168881</v>
      </c>
      <c r="B126" s="3" t="s">
        <v>24</v>
      </c>
      <c r="C126" s="3" t="s">
        <v>23</v>
      </c>
      <c r="D126" s="3" t="s">
        <v>293</v>
      </c>
      <c r="E126" s="3" t="s">
        <v>2279</v>
      </c>
      <c r="F126" s="3" t="s">
        <v>294</v>
      </c>
      <c r="G126" s="3">
        <v>9</v>
      </c>
      <c r="H126" s="3"/>
      <c r="I126" s="7"/>
      <c r="J126" s="3"/>
      <c r="K126" s="3"/>
      <c r="L126" s="3"/>
      <c r="M126" s="3" t="s">
        <v>2280</v>
      </c>
      <c r="N126" s="3" t="s">
        <v>1087</v>
      </c>
      <c r="O126" s="3" t="s">
        <v>1069</v>
      </c>
      <c r="P126" s="3" t="s">
        <v>1069</v>
      </c>
      <c r="Q126" s="3" t="s">
        <v>2281</v>
      </c>
      <c r="R126" s="5">
        <v>46323</v>
      </c>
      <c r="S126" s="5">
        <v>46324</v>
      </c>
      <c r="T126" s="3"/>
      <c r="U126" s="3"/>
      <c r="V126" s="3"/>
      <c r="W126" s="3"/>
      <c r="X126" s="3"/>
      <c r="Y126" s="3"/>
      <c r="Z126" s="3"/>
      <c r="AA126" s="3"/>
      <c r="AB126" s="3"/>
    </row>
    <row r="127" spans="1:28" ht="15" hidden="1" customHeight="1" x14ac:dyDescent="0.25">
      <c r="A127" s="7">
        <v>861080485521</v>
      </c>
      <c r="B127" s="3" t="s">
        <v>24</v>
      </c>
      <c r="C127" s="3" t="s">
        <v>23</v>
      </c>
      <c r="D127" s="3" t="s">
        <v>295</v>
      </c>
      <c r="E127" s="3" t="s">
        <v>1374</v>
      </c>
      <c r="F127" s="3" t="s">
        <v>296</v>
      </c>
      <c r="G127" s="3">
        <v>9</v>
      </c>
      <c r="H127" s="3"/>
      <c r="I127" s="7"/>
      <c r="J127" s="3"/>
      <c r="K127" s="3"/>
      <c r="L127" s="3"/>
      <c r="M127" s="3" t="s">
        <v>1375</v>
      </c>
      <c r="N127" s="3" t="s">
        <v>1376</v>
      </c>
      <c r="O127" s="3" t="s">
        <v>2831</v>
      </c>
      <c r="P127" s="3" t="s">
        <v>1377</v>
      </c>
      <c r="Q127" s="3" t="s">
        <v>1378</v>
      </c>
      <c r="R127" s="5">
        <v>46323</v>
      </c>
      <c r="S127" s="5">
        <v>46324</v>
      </c>
      <c r="T127" s="3"/>
      <c r="U127" s="3"/>
      <c r="V127" s="3"/>
      <c r="W127" s="3"/>
      <c r="X127" s="3"/>
      <c r="Y127" s="3"/>
      <c r="Z127" s="3"/>
      <c r="AA127" s="3"/>
      <c r="AB127" s="3"/>
    </row>
    <row r="128" spans="1:28" ht="15" hidden="1" customHeight="1" x14ac:dyDescent="0.25">
      <c r="A128" s="7">
        <v>34955980587</v>
      </c>
      <c r="B128" s="3" t="s">
        <v>24</v>
      </c>
      <c r="C128" s="3" t="s">
        <v>23</v>
      </c>
      <c r="D128" s="3" t="s">
        <v>297</v>
      </c>
      <c r="E128" s="3" t="s">
        <v>1379</v>
      </c>
      <c r="F128" s="3" t="s">
        <v>298</v>
      </c>
      <c r="G128" s="3">
        <v>36</v>
      </c>
      <c r="H128" s="3"/>
      <c r="I128" s="7"/>
      <c r="J128" s="3"/>
      <c r="K128" s="3"/>
      <c r="L128" s="3"/>
      <c r="M128" s="3" t="s">
        <v>1380</v>
      </c>
      <c r="N128" s="3" t="s">
        <v>2116</v>
      </c>
      <c r="O128" s="3" t="s">
        <v>2836</v>
      </c>
      <c r="P128" s="3" t="s">
        <v>1220</v>
      </c>
      <c r="Q128" s="3" t="s">
        <v>1381</v>
      </c>
      <c r="R128" s="5">
        <v>46323</v>
      </c>
      <c r="S128" s="5">
        <v>46324</v>
      </c>
      <c r="T128" s="3"/>
      <c r="U128" s="3"/>
      <c r="V128" s="3"/>
      <c r="W128" s="3" t="s">
        <v>2852</v>
      </c>
      <c r="X128" s="3"/>
      <c r="Y128" s="3"/>
      <c r="Z128" s="3"/>
      <c r="AA128" s="3" t="s">
        <v>2853</v>
      </c>
      <c r="AB128" s="3"/>
    </row>
    <row r="129" spans="1:28" ht="15" hidden="1" customHeight="1" x14ac:dyDescent="0.25">
      <c r="A129" s="7">
        <v>19546362272</v>
      </c>
      <c r="B129" s="3" t="s">
        <v>24</v>
      </c>
      <c r="C129" s="3" t="s">
        <v>23</v>
      </c>
      <c r="D129" s="3" t="s">
        <v>299</v>
      </c>
      <c r="E129" s="3" t="s">
        <v>2282</v>
      </c>
      <c r="F129" s="3" t="s">
        <v>300</v>
      </c>
      <c r="G129" s="3">
        <v>9</v>
      </c>
      <c r="H129" s="3"/>
      <c r="I129" s="7"/>
      <c r="J129" s="3"/>
      <c r="K129" s="3"/>
      <c r="L129" s="3"/>
      <c r="M129" s="3" t="s">
        <v>2283</v>
      </c>
      <c r="N129" s="3" t="s">
        <v>1068</v>
      </c>
      <c r="O129" s="3" t="s">
        <v>1069</v>
      </c>
      <c r="P129" s="3" t="s">
        <v>1069</v>
      </c>
      <c r="Q129" s="3" t="s">
        <v>2284</v>
      </c>
      <c r="R129" s="5">
        <v>46323</v>
      </c>
      <c r="S129" s="5">
        <v>46324</v>
      </c>
      <c r="T129" s="3"/>
      <c r="U129" s="3"/>
      <c r="V129" s="3"/>
      <c r="W129" s="3"/>
      <c r="X129" s="3"/>
      <c r="Y129" s="3"/>
      <c r="Z129" s="3"/>
      <c r="AA129" s="3"/>
      <c r="AB129" s="3"/>
    </row>
    <row r="130" spans="1:28" ht="15" hidden="1" customHeight="1" x14ac:dyDescent="0.25">
      <c r="A130" s="7">
        <v>442087595544</v>
      </c>
      <c r="B130" s="3" t="s">
        <v>24</v>
      </c>
      <c r="C130" s="3" t="s">
        <v>23</v>
      </c>
      <c r="D130" s="3" t="s">
        <v>301</v>
      </c>
      <c r="E130" s="3" t="s">
        <v>1382</v>
      </c>
      <c r="F130" s="3" t="s">
        <v>302</v>
      </c>
      <c r="G130" s="3">
        <v>36</v>
      </c>
      <c r="H130" s="3"/>
      <c r="I130" s="7"/>
      <c r="J130" s="3"/>
      <c r="K130" s="3"/>
      <c r="L130" s="3"/>
      <c r="M130" s="3" t="s">
        <v>1383</v>
      </c>
      <c r="N130" s="3" t="s">
        <v>1173</v>
      </c>
      <c r="O130" s="3" t="s">
        <v>1064</v>
      </c>
      <c r="P130" s="3" t="s">
        <v>1064</v>
      </c>
      <c r="Q130" s="3" t="s">
        <v>2076</v>
      </c>
      <c r="R130" s="5">
        <v>46323</v>
      </c>
      <c r="S130" s="5">
        <v>46324</v>
      </c>
      <c r="T130" s="3"/>
      <c r="U130" s="3"/>
      <c r="V130" s="3"/>
      <c r="W130" s="3"/>
      <c r="X130" s="3"/>
      <c r="Y130" s="3"/>
      <c r="Z130" s="3"/>
      <c r="AA130" s="3"/>
      <c r="AB130" s="3"/>
    </row>
    <row r="131" spans="1:28" ht="15" hidden="1" customHeight="1" x14ac:dyDescent="0.25">
      <c r="A131" s="7">
        <v>16612954968</v>
      </c>
      <c r="B131" s="3" t="s">
        <v>24</v>
      </c>
      <c r="C131" s="3" t="s">
        <v>23</v>
      </c>
      <c r="D131" s="3" t="s">
        <v>303</v>
      </c>
      <c r="E131" s="3" t="s">
        <v>1384</v>
      </c>
      <c r="F131" s="3" t="s">
        <v>304</v>
      </c>
      <c r="G131" s="3">
        <v>9</v>
      </c>
      <c r="H131" s="3"/>
      <c r="I131" s="7"/>
      <c r="J131" s="3"/>
      <c r="K131" s="3"/>
      <c r="L131" s="3"/>
      <c r="M131" s="3" t="s">
        <v>1385</v>
      </c>
      <c r="N131" s="3" t="s">
        <v>1087</v>
      </c>
      <c r="O131" s="3" t="s">
        <v>1069</v>
      </c>
      <c r="P131" s="3" t="s">
        <v>1069</v>
      </c>
      <c r="Q131" s="3" t="s">
        <v>1386</v>
      </c>
      <c r="R131" s="5">
        <v>46323</v>
      </c>
      <c r="S131" s="5">
        <v>46324</v>
      </c>
      <c r="T131" s="3"/>
      <c r="U131" s="3"/>
      <c r="V131" s="3"/>
      <c r="W131" s="3"/>
      <c r="X131" s="3"/>
      <c r="Y131" s="3"/>
      <c r="Z131" s="3"/>
      <c r="AA131" s="3"/>
      <c r="AB131" s="3"/>
    </row>
    <row r="132" spans="1:28" ht="15" hidden="1" customHeight="1" x14ac:dyDescent="0.25">
      <c r="A132" s="7">
        <v>35724644601</v>
      </c>
      <c r="B132" s="3" t="s">
        <v>24</v>
      </c>
      <c r="C132" s="3" t="s">
        <v>23</v>
      </c>
      <c r="D132" s="3" t="s">
        <v>305</v>
      </c>
      <c r="E132" s="3" t="s">
        <v>2287</v>
      </c>
      <c r="F132" s="3" t="s">
        <v>306</v>
      </c>
      <c r="G132" s="3">
        <v>9</v>
      </c>
      <c r="H132" s="3"/>
      <c r="I132" s="7"/>
      <c r="J132" s="3"/>
      <c r="K132" s="3"/>
      <c r="L132" s="3"/>
      <c r="M132" s="3" t="s">
        <v>2285</v>
      </c>
      <c r="N132" s="3" t="s">
        <v>2286</v>
      </c>
      <c r="O132" s="3" t="s">
        <v>2831</v>
      </c>
      <c r="P132" s="3" t="s">
        <v>1606</v>
      </c>
      <c r="Q132" s="3" t="s">
        <v>2288</v>
      </c>
      <c r="R132" s="5">
        <v>46323</v>
      </c>
      <c r="S132" s="5">
        <v>46324</v>
      </c>
      <c r="T132" s="3"/>
      <c r="U132" s="3"/>
      <c r="V132" s="3"/>
      <c r="W132" s="3"/>
      <c r="X132" s="3"/>
      <c r="Y132" s="3"/>
      <c r="Z132" s="3"/>
      <c r="AA132" s="3"/>
      <c r="AB132" s="3"/>
    </row>
    <row r="133" spans="1:28" ht="15" hidden="1" customHeight="1" x14ac:dyDescent="0.25">
      <c r="A133" s="7">
        <v>18664732016</v>
      </c>
      <c r="B133" s="3" t="s">
        <v>24</v>
      </c>
      <c r="C133" s="3" t="s">
        <v>23</v>
      </c>
      <c r="D133" s="3" t="s">
        <v>307</v>
      </c>
      <c r="E133" s="3" t="s">
        <v>1387</v>
      </c>
      <c r="F133" s="3" t="s">
        <v>308</v>
      </c>
      <c r="G133" s="3">
        <v>162</v>
      </c>
      <c r="H133" s="3"/>
      <c r="I133" s="7"/>
      <c r="J133" s="3"/>
      <c r="K133" s="3"/>
      <c r="L133" s="3"/>
      <c r="M133" s="3" t="s">
        <v>1388</v>
      </c>
      <c r="N133" s="3" t="s">
        <v>1302</v>
      </c>
      <c r="O133" s="3" t="s">
        <v>1069</v>
      </c>
      <c r="P133" s="3" t="s">
        <v>1069</v>
      </c>
      <c r="Q133" s="3" t="s">
        <v>2077</v>
      </c>
      <c r="R133" s="5">
        <v>46323</v>
      </c>
      <c r="S133" s="5">
        <v>46324</v>
      </c>
      <c r="T133" s="3"/>
      <c r="U133" s="3"/>
      <c r="V133" s="3"/>
      <c r="W133" s="3"/>
      <c r="X133" s="3"/>
      <c r="Y133" s="3"/>
      <c r="Z133" s="3"/>
      <c r="AA133" s="3"/>
      <c r="AB133" s="3"/>
    </row>
    <row r="134" spans="1:28" ht="15" hidden="1" customHeight="1" x14ac:dyDescent="0.25">
      <c r="A134" s="7">
        <v>34630006307</v>
      </c>
      <c r="B134" s="3" t="s">
        <v>24</v>
      </c>
      <c r="C134" s="3" t="s">
        <v>23</v>
      </c>
      <c r="D134" s="3" t="s">
        <v>309</v>
      </c>
      <c r="E134" s="3" t="s">
        <v>2289</v>
      </c>
      <c r="F134" s="3" t="s">
        <v>310</v>
      </c>
      <c r="G134" s="3">
        <v>54</v>
      </c>
      <c r="H134" s="3"/>
      <c r="I134" s="7"/>
      <c r="J134" s="3"/>
      <c r="K134" s="3"/>
      <c r="L134" s="3"/>
      <c r="M134" s="3" t="s">
        <v>2290</v>
      </c>
      <c r="N134" s="3" t="s">
        <v>2292</v>
      </c>
      <c r="O134" s="3" t="s">
        <v>2836</v>
      </c>
      <c r="P134" s="3" t="s">
        <v>1220</v>
      </c>
      <c r="Q134" s="3" t="s">
        <v>2291</v>
      </c>
      <c r="R134" s="5">
        <v>46323</v>
      </c>
      <c r="S134" s="5">
        <v>46324</v>
      </c>
      <c r="T134" s="3"/>
      <c r="U134" s="3"/>
      <c r="V134" s="3"/>
      <c r="W134" s="3"/>
      <c r="X134" s="3"/>
      <c r="Y134" s="3"/>
      <c r="Z134" s="3"/>
      <c r="AA134" s="3"/>
      <c r="AB134" s="3"/>
    </row>
    <row r="135" spans="1:28" ht="15" hidden="1" customHeight="1" x14ac:dyDescent="0.25">
      <c r="A135" s="7">
        <v>3265611100</v>
      </c>
      <c r="B135" s="3" t="s">
        <v>24</v>
      </c>
      <c r="C135" s="3" t="s">
        <v>23</v>
      </c>
      <c r="D135" s="3" t="s">
        <v>311</v>
      </c>
      <c r="E135" s="3" t="s">
        <v>2293</v>
      </c>
      <c r="F135" s="3" t="s">
        <v>312</v>
      </c>
      <c r="G135" s="3">
        <v>18</v>
      </c>
      <c r="H135" s="3"/>
      <c r="I135" s="7"/>
      <c r="J135" s="3"/>
      <c r="K135" s="3"/>
      <c r="L135" s="3"/>
      <c r="M135" s="3" t="s">
        <v>2294</v>
      </c>
      <c r="N135" s="3" t="s">
        <v>2296</v>
      </c>
      <c r="O135" s="3" t="s">
        <v>2833</v>
      </c>
      <c r="P135" s="3" t="s">
        <v>1108</v>
      </c>
      <c r="Q135" s="3" t="s">
        <v>2295</v>
      </c>
      <c r="R135" s="5">
        <v>46323</v>
      </c>
      <c r="S135" s="5">
        <v>46324</v>
      </c>
      <c r="T135" s="3"/>
      <c r="U135" s="3"/>
      <c r="V135" s="3"/>
      <c r="W135" s="3"/>
      <c r="X135" s="3"/>
      <c r="Y135" s="3"/>
      <c r="Z135" s="3"/>
      <c r="AA135" s="3"/>
      <c r="AB135" s="3"/>
    </row>
    <row r="136" spans="1:28" ht="15" hidden="1" customHeight="1" x14ac:dyDescent="0.25">
      <c r="A136" s="7">
        <v>18884120122</v>
      </c>
      <c r="B136" s="3" t="s">
        <v>24</v>
      </c>
      <c r="C136" s="3" t="s">
        <v>23</v>
      </c>
      <c r="D136" s="3" t="s">
        <v>313</v>
      </c>
      <c r="E136" s="3" t="s">
        <v>1389</v>
      </c>
      <c r="F136" s="3" t="s">
        <v>314</v>
      </c>
      <c r="G136" s="3">
        <v>9</v>
      </c>
      <c r="H136" s="3"/>
      <c r="I136" s="7"/>
      <c r="J136" s="3"/>
      <c r="K136" s="3"/>
      <c r="L136" s="3"/>
      <c r="M136" s="3" t="s">
        <v>1390</v>
      </c>
      <c r="N136" s="3" t="s">
        <v>1332</v>
      </c>
      <c r="O136" s="3" t="s">
        <v>1069</v>
      </c>
      <c r="P136" s="3" t="s">
        <v>1069</v>
      </c>
      <c r="Q136" s="3" t="s">
        <v>2078</v>
      </c>
      <c r="R136" s="5">
        <v>46323</v>
      </c>
      <c r="S136" s="5">
        <v>46324</v>
      </c>
      <c r="T136" s="3"/>
      <c r="U136" s="3"/>
      <c r="V136" s="3"/>
      <c r="W136" s="3"/>
      <c r="X136" s="3"/>
      <c r="Y136" s="3"/>
      <c r="Z136" s="3"/>
      <c r="AA136" s="3"/>
      <c r="AB136" s="3"/>
    </row>
    <row r="137" spans="1:28" ht="15" hidden="1" customHeight="1" x14ac:dyDescent="0.25">
      <c r="A137" s="7">
        <v>4983379010</v>
      </c>
      <c r="B137" s="3" t="s">
        <v>24</v>
      </c>
      <c r="C137" s="3" t="s">
        <v>23</v>
      </c>
      <c r="D137" s="3" t="s">
        <v>315</v>
      </c>
      <c r="E137" s="3" t="s">
        <v>2297</v>
      </c>
      <c r="F137" s="3" t="s">
        <v>316</v>
      </c>
      <c r="G137" s="3">
        <v>9</v>
      </c>
      <c r="H137" s="3"/>
      <c r="I137" s="7"/>
      <c r="J137" s="3"/>
      <c r="K137" s="3"/>
      <c r="L137" s="3"/>
      <c r="M137" s="3" t="s">
        <v>2298</v>
      </c>
      <c r="N137" s="3" t="s">
        <v>2300</v>
      </c>
      <c r="O137" s="3" t="s">
        <v>1073</v>
      </c>
      <c r="P137" s="3" t="s">
        <v>1073</v>
      </c>
      <c r="Q137" s="3" t="s">
        <v>2299</v>
      </c>
      <c r="R137" s="5">
        <v>46323</v>
      </c>
      <c r="S137" s="5">
        <v>46324</v>
      </c>
      <c r="T137" s="3"/>
      <c r="U137" s="3"/>
      <c r="V137" s="3"/>
      <c r="W137" s="3"/>
      <c r="X137" s="3"/>
      <c r="Y137" s="3"/>
      <c r="Z137" s="3"/>
      <c r="AA137" s="3"/>
      <c r="AB137" s="3"/>
    </row>
    <row r="138" spans="1:28" ht="15" hidden="1" customHeight="1" x14ac:dyDescent="0.25">
      <c r="A138" s="7">
        <v>41615616770</v>
      </c>
      <c r="B138" s="3" t="s">
        <v>24</v>
      </c>
      <c r="C138" s="3" t="s">
        <v>23</v>
      </c>
      <c r="D138" s="3" t="s">
        <v>317</v>
      </c>
      <c r="E138" s="3" t="s">
        <v>1391</v>
      </c>
      <c r="F138" s="3" t="s">
        <v>318</v>
      </c>
      <c r="G138" s="3">
        <v>0</v>
      </c>
      <c r="H138" s="3"/>
      <c r="I138" s="7"/>
      <c r="J138" s="3"/>
      <c r="K138" s="3"/>
      <c r="L138" s="3"/>
      <c r="M138" s="3" t="s">
        <v>1392</v>
      </c>
      <c r="N138" s="3" t="s">
        <v>2778</v>
      </c>
      <c r="O138" s="3" t="s">
        <v>2833</v>
      </c>
      <c r="P138" s="3" t="s">
        <v>1268</v>
      </c>
      <c r="Q138" s="3" t="s">
        <v>1393</v>
      </c>
      <c r="R138" s="5">
        <v>46323</v>
      </c>
      <c r="S138" s="5">
        <v>46324</v>
      </c>
      <c r="T138" s="3"/>
      <c r="U138" s="3"/>
      <c r="V138" s="3"/>
      <c r="W138" s="3"/>
      <c r="X138" s="3"/>
      <c r="Y138" s="3"/>
      <c r="Z138" s="3"/>
      <c r="AA138" s="3"/>
      <c r="AB138" s="3"/>
    </row>
    <row r="139" spans="1:28" ht="15" hidden="1" customHeight="1" x14ac:dyDescent="0.25">
      <c r="A139" s="7">
        <v>33164113322</v>
      </c>
      <c r="B139" s="3" t="s">
        <v>24</v>
      </c>
      <c r="C139" s="3" t="s">
        <v>23</v>
      </c>
      <c r="D139" s="3" t="s">
        <v>321</v>
      </c>
      <c r="E139" s="3" t="s">
        <v>1394</v>
      </c>
      <c r="F139" s="3" t="s">
        <v>322</v>
      </c>
      <c r="G139" s="3">
        <v>9</v>
      </c>
      <c r="H139" s="3"/>
      <c r="I139" s="7"/>
      <c r="J139" s="3"/>
      <c r="K139" s="3"/>
      <c r="L139" s="3"/>
      <c r="M139" s="3" t="s">
        <v>1395</v>
      </c>
      <c r="N139" s="3" t="s">
        <v>2783</v>
      </c>
      <c r="O139" s="3" t="s">
        <v>2835</v>
      </c>
      <c r="P139" s="3" t="s">
        <v>1141</v>
      </c>
      <c r="Q139" s="3" t="s">
        <v>1396</v>
      </c>
      <c r="R139" s="5">
        <v>46323</v>
      </c>
      <c r="S139" s="5">
        <v>46324</v>
      </c>
      <c r="T139" s="3"/>
      <c r="U139" s="3"/>
      <c r="V139" s="3"/>
      <c r="W139" s="3"/>
      <c r="X139" s="3"/>
      <c r="Y139" s="3"/>
      <c r="Z139" s="3"/>
      <c r="AA139" s="3"/>
      <c r="AB139" s="3"/>
    </row>
    <row r="140" spans="1:28" ht="15" hidden="1" customHeight="1" x14ac:dyDescent="0.25">
      <c r="A140" s="7">
        <v>12164414900</v>
      </c>
      <c r="B140" s="3" t="s">
        <v>24</v>
      </c>
      <c r="C140" s="3" t="s">
        <v>23</v>
      </c>
      <c r="D140" s="3" t="s">
        <v>323</v>
      </c>
      <c r="E140" s="3" t="s">
        <v>2301</v>
      </c>
      <c r="F140" s="3" t="s">
        <v>324</v>
      </c>
      <c r="G140" s="3">
        <v>18</v>
      </c>
      <c r="H140" s="3"/>
      <c r="I140" s="7"/>
      <c r="J140" s="3"/>
      <c r="K140" s="3"/>
      <c r="L140" s="3"/>
      <c r="M140" s="3" t="s">
        <v>2302</v>
      </c>
      <c r="N140" s="3" t="s">
        <v>1332</v>
      </c>
      <c r="O140" s="3" t="s">
        <v>1069</v>
      </c>
      <c r="P140" s="3" t="s">
        <v>1069</v>
      </c>
      <c r="Q140" s="3" t="s">
        <v>2303</v>
      </c>
      <c r="R140" s="5">
        <v>46323</v>
      </c>
      <c r="S140" s="5">
        <v>46324</v>
      </c>
      <c r="T140" s="3"/>
      <c r="U140" s="3"/>
      <c r="V140" s="3"/>
      <c r="W140" s="3"/>
      <c r="X140" s="3"/>
      <c r="Y140" s="3"/>
      <c r="Z140" s="3"/>
      <c r="AA140" s="3"/>
      <c r="AB140" s="3"/>
    </row>
    <row r="141" spans="1:28" ht="15" hidden="1" customHeight="1" x14ac:dyDescent="0.25">
      <c r="A141" s="7" t="s">
        <v>2166</v>
      </c>
      <c r="B141" s="3" t="s">
        <v>24</v>
      </c>
      <c r="C141" s="3" t="s">
        <v>23</v>
      </c>
      <c r="D141" s="3" t="s">
        <v>83</v>
      </c>
      <c r="E141" s="3" t="s">
        <v>2163</v>
      </c>
      <c r="F141" s="3" t="s">
        <v>84</v>
      </c>
      <c r="G141" s="3">
        <v>18</v>
      </c>
      <c r="H141" s="3"/>
      <c r="I141" s="7"/>
      <c r="J141" s="3"/>
      <c r="K141" s="3"/>
      <c r="L141" s="3"/>
      <c r="M141" s="3" t="s">
        <v>2164</v>
      </c>
      <c r="N141" s="3" t="s">
        <v>2165</v>
      </c>
      <c r="O141" s="3" t="s">
        <v>2831</v>
      </c>
      <c r="P141" s="3" t="s">
        <v>2830</v>
      </c>
      <c r="Q141" s="3"/>
      <c r="R141" s="5">
        <v>46323</v>
      </c>
      <c r="S141" s="5">
        <v>46324</v>
      </c>
      <c r="T141" s="3"/>
      <c r="U141" s="3"/>
      <c r="V141" s="3"/>
      <c r="W141" s="3"/>
      <c r="X141" s="3"/>
      <c r="Y141" s="3"/>
      <c r="Z141" s="3"/>
      <c r="AA141" s="3"/>
      <c r="AB141" s="3"/>
    </row>
    <row r="142" spans="1:28" ht="15" hidden="1" customHeight="1" x14ac:dyDescent="0.25">
      <c r="A142" s="7">
        <v>33164148866</v>
      </c>
      <c r="B142" s="3" t="s">
        <v>24</v>
      </c>
      <c r="C142" s="3" t="s">
        <v>23</v>
      </c>
      <c r="D142" s="3" t="s">
        <v>327</v>
      </c>
      <c r="E142" s="3" t="s">
        <v>1397</v>
      </c>
      <c r="F142" s="3" t="s">
        <v>328</v>
      </c>
      <c r="G142" s="3">
        <v>54</v>
      </c>
      <c r="H142" s="3"/>
      <c r="I142" s="7"/>
      <c r="J142" s="3"/>
      <c r="K142" s="3"/>
      <c r="L142" s="3"/>
      <c r="M142" s="3" t="s">
        <v>1398</v>
      </c>
      <c r="N142" s="3" t="s">
        <v>2784</v>
      </c>
      <c r="O142" s="3" t="s">
        <v>2835</v>
      </c>
      <c r="P142" s="3" t="s">
        <v>1141</v>
      </c>
      <c r="Q142" s="3" t="s">
        <v>1399</v>
      </c>
      <c r="R142" s="5">
        <v>46323</v>
      </c>
      <c r="S142" s="5">
        <v>46324</v>
      </c>
      <c r="T142" s="3"/>
      <c r="U142" s="3"/>
      <c r="V142" s="3"/>
      <c r="W142" s="3"/>
      <c r="X142" s="3"/>
      <c r="Y142" s="3"/>
      <c r="Z142" s="3"/>
      <c r="AA142" s="3"/>
      <c r="AB142" s="3"/>
    </row>
    <row r="143" spans="1:28" ht="15" hidden="1" customHeight="1" x14ac:dyDescent="0.25">
      <c r="A143" s="7">
        <v>442476305873</v>
      </c>
      <c r="B143" s="3" t="s">
        <v>24</v>
      </c>
      <c r="C143" s="3" t="s">
        <v>23</v>
      </c>
      <c r="D143" s="3" t="s">
        <v>329</v>
      </c>
      <c r="E143" s="3" t="s">
        <v>2306</v>
      </c>
      <c r="F143" s="3" t="s">
        <v>330</v>
      </c>
      <c r="G143" s="3">
        <v>36</v>
      </c>
      <c r="H143" s="3"/>
      <c r="I143" s="7"/>
      <c r="J143" s="3"/>
      <c r="K143" s="3"/>
      <c r="L143" s="3"/>
      <c r="M143" s="3" t="s">
        <v>2304</v>
      </c>
      <c r="N143" s="3" t="s">
        <v>2307</v>
      </c>
      <c r="O143" s="3" t="s">
        <v>1064</v>
      </c>
      <c r="P143" s="3" t="s">
        <v>1064</v>
      </c>
      <c r="Q143" s="3" t="s">
        <v>2305</v>
      </c>
      <c r="R143" s="5">
        <v>46323</v>
      </c>
      <c r="S143" s="5">
        <v>46324</v>
      </c>
      <c r="T143" s="3"/>
      <c r="U143" s="3"/>
      <c r="V143" s="3"/>
      <c r="W143" s="3"/>
      <c r="X143" s="3"/>
      <c r="Y143" s="3"/>
      <c r="Z143" s="3"/>
      <c r="AA143" s="3"/>
      <c r="AB143" s="3"/>
    </row>
    <row r="144" spans="1:28" ht="15" hidden="1" customHeight="1" x14ac:dyDescent="0.25">
      <c r="A144" s="7">
        <v>35884458800</v>
      </c>
      <c r="B144" s="3" t="s">
        <v>24</v>
      </c>
      <c r="C144" s="3" t="s">
        <v>23</v>
      </c>
      <c r="D144" s="3" t="s">
        <v>331</v>
      </c>
      <c r="E144" s="3" t="s">
        <v>1400</v>
      </c>
      <c r="F144" s="3" t="s">
        <v>332</v>
      </c>
      <c r="G144" s="3">
        <v>18</v>
      </c>
      <c r="H144" s="3"/>
      <c r="I144" s="7"/>
      <c r="J144" s="3"/>
      <c r="K144" s="3"/>
      <c r="L144" s="3"/>
      <c r="M144" s="3" t="s">
        <v>1401</v>
      </c>
      <c r="N144" s="3" t="s">
        <v>2785</v>
      </c>
      <c r="O144" s="3" t="s">
        <v>2833</v>
      </c>
      <c r="P144" s="3" t="s">
        <v>1402</v>
      </c>
      <c r="Q144" s="3" t="s">
        <v>1403</v>
      </c>
      <c r="R144" s="5">
        <v>46323</v>
      </c>
      <c r="S144" s="5">
        <v>46324</v>
      </c>
      <c r="T144" s="3"/>
      <c r="U144" s="3"/>
      <c r="V144" s="3"/>
      <c r="W144" s="3"/>
      <c r="X144" s="3"/>
      <c r="Y144" s="3"/>
      <c r="Z144" s="3"/>
      <c r="AA144" s="3"/>
      <c r="AB144" s="3"/>
    </row>
    <row r="145" spans="1:28" ht="15" hidden="1" customHeight="1" x14ac:dyDescent="0.25">
      <c r="A145" s="7">
        <v>15619353571</v>
      </c>
      <c r="B145" s="3" t="s">
        <v>24</v>
      </c>
      <c r="C145" s="3" t="s">
        <v>23</v>
      </c>
      <c r="D145" s="3" t="s">
        <v>333</v>
      </c>
      <c r="E145" s="3" t="s">
        <v>1404</v>
      </c>
      <c r="F145" s="3" t="s">
        <v>334</v>
      </c>
      <c r="G145" s="3">
        <v>72</v>
      </c>
      <c r="H145" s="3"/>
      <c r="I145" s="7"/>
      <c r="J145" s="3"/>
      <c r="K145" s="3"/>
      <c r="L145" s="3"/>
      <c r="M145" s="3" t="s">
        <v>1405</v>
      </c>
      <c r="N145" s="3" t="s">
        <v>1068</v>
      </c>
      <c r="O145" s="3" t="s">
        <v>1069</v>
      </c>
      <c r="P145" s="3" t="s">
        <v>1069</v>
      </c>
      <c r="Q145" s="3" t="s">
        <v>1406</v>
      </c>
      <c r="R145" s="5">
        <v>46323</v>
      </c>
      <c r="S145" s="5">
        <v>46324</v>
      </c>
      <c r="T145" s="3"/>
      <c r="U145" s="3"/>
      <c r="V145" s="3"/>
      <c r="W145" s="3"/>
      <c r="X145" s="3"/>
      <c r="Y145" s="3"/>
      <c r="Z145" s="3"/>
      <c r="AA145" s="3"/>
      <c r="AB145" s="3"/>
    </row>
    <row r="146" spans="1:28" ht="15" hidden="1" customHeight="1" x14ac:dyDescent="0.25">
      <c r="A146" s="7" t="s">
        <v>2166</v>
      </c>
      <c r="B146" s="3" t="s">
        <v>24</v>
      </c>
      <c r="C146" s="3" t="s">
        <v>23</v>
      </c>
      <c r="D146" s="3" t="s">
        <v>99</v>
      </c>
      <c r="E146" s="3" t="s">
        <v>2173</v>
      </c>
      <c r="F146" s="3" t="s">
        <v>100</v>
      </c>
      <c r="G146" s="3">
        <v>9</v>
      </c>
      <c r="H146" s="3"/>
      <c r="I146" s="7"/>
      <c r="J146" s="3"/>
      <c r="K146" s="3"/>
      <c r="L146" s="3"/>
      <c r="M146" s="3" t="s">
        <v>2175</v>
      </c>
      <c r="N146" s="3" t="s">
        <v>2108</v>
      </c>
      <c r="O146" s="3" t="s">
        <v>2833</v>
      </c>
      <c r="P146" s="3" t="s">
        <v>1268</v>
      </c>
      <c r="Q146" s="3" t="s">
        <v>2174</v>
      </c>
      <c r="R146" s="5">
        <v>46323</v>
      </c>
      <c r="S146" s="5">
        <v>46324</v>
      </c>
      <c r="T146" s="3"/>
      <c r="U146" s="3"/>
      <c r="V146" s="3"/>
      <c r="W146" s="3"/>
      <c r="X146" s="3"/>
      <c r="Y146" s="3"/>
      <c r="Z146" s="3"/>
      <c r="AA146" s="3"/>
      <c r="AB146" s="3"/>
    </row>
    <row r="147" spans="1:28" ht="15" hidden="1" customHeight="1" x14ac:dyDescent="0.25">
      <c r="A147" s="7">
        <v>12072176050</v>
      </c>
      <c r="B147" s="3" t="s">
        <v>24</v>
      </c>
      <c r="C147" s="3" t="s">
        <v>23</v>
      </c>
      <c r="D147" s="3" t="s">
        <v>337</v>
      </c>
      <c r="E147" s="3" t="s">
        <v>1407</v>
      </c>
      <c r="F147" s="3" t="s">
        <v>338</v>
      </c>
      <c r="G147" s="3">
        <v>36</v>
      </c>
      <c r="H147" s="3"/>
      <c r="I147" s="7"/>
      <c r="J147" s="3"/>
      <c r="K147" s="3"/>
      <c r="L147" s="3"/>
      <c r="M147" s="3" t="s">
        <v>1408</v>
      </c>
      <c r="N147" s="3" t="s">
        <v>1409</v>
      </c>
      <c r="O147" s="3" t="s">
        <v>1069</v>
      </c>
      <c r="P147" s="3" t="s">
        <v>1069</v>
      </c>
      <c r="Q147" s="3" t="s">
        <v>1410</v>
      </c>
      <c r="R147" s="5">
        <v>46323</v>
      </c>
      <c r="S147" s="5">
        <v>46324</v>
      </c>
      <c r="T147" s="3"/>
      <c r="U147" s="3"/>
      <c r="V147" s="3"/>
      <c r="W147" s="3"/>
      <c r="X147" s="3"/>
      <c r="Y147" s="3"/>
      <c r="Z147" s="3"/>
      <c r="AA147" s="3"/>
      <c r="AB147" s="3"/>
    </row>
    <row r="148" spans="1:28" ht="15" hidden="1" customHeight="1" x14ac:dyDescent="0.25">
      <c r="A148" s="7">
        <v>18008522282</v>
      </c>
      <c r="B148" s="3" t="s">
        <v>24</v>
      </c>
      <c r="C148" s="3" t="s">
        <v>23</v>
      </c>
      <c r="D148" s="3" t="s">
        <v>339</v>
      </c>
      <c r="E148" s="3" t="s">
        <v>1411</v>
      </c>
      <c r="F148" s="3" t="s">
        <v>340</v>
      </c>
      <c r="G148" s="3">
        <v>9</v>
      </c>
      <c r="H148" s="3"/>
      <c r="I148" s="7"/>
      <c r="J148" s="3"/>
      <c r="K148" s="3"/>
      <c r="L148" s="3"/>
      <c r="M148" s="3" t="s">
        <v>1412</v>
      </c>
      <c r="N148" s="3" t="s">
        <v>1215</v>
      </c>
      <c r="O148" s="3" t="s">
        <v>1069</v>
      </c>
      <c r="P148" s="3" t="s">
        <v>1069</v>
      </c>
      <c r="Q148" s="3" t="s">
        <v>1413</v>
      </c>
      <c r="R148" s="5">
        <v>46323</v>
      </c>
      <c r="S148" s="5">
        <v>46324</v>
      </c>
      <c r="T148" s="3"/>
      <c r="U148" s="3"/>
      <c r="V148" s="3"/>
      <c r="W148" s="3"/>
      <c r="X148" s="3"/>
      <c r="Y148" s="3"/>
      <c r="Z148" s="3"/>
      <c r="AA148" s="3"/>
      <c r="AB148" s="3"/>
    </row>
    <row r="149" spans="1:28" ht="15" hidden="1" customHeight="1" x14ac:dyDescent="0.25">
      <c r="A149" s="7">
        <v>13054063885</v>
      </c>
      <c r="B149" s="3" t="s">
        <v>24</v>
      </c>
      <c r="C149" s="3" t="s">
        <v>23</v>
      </c>
      <c r="D149" s="3" t="s">
        <v>341</v>
      </c>
      <c r="E149" s="3" t="s">
        <v>1414</v>
      </c>
      <c r="F149" s="3" t="s">
        <v>342</v>
      </c>
      <c r="G149" s="3">
        <v>18</v>
      </c>
      <c r="H149" s="3"/>
      <c r="I149" s="7"/>
      <c r="J149" s="3"/>
      <c r="K149" s="3"/>
      <c r="L149" s="3"/>
      <c r="M149" s="3" t="s">
        <v>1415</v>
      </c>
      <c r="N149" s="3" t="s">
        <v>1068</v>
      </c>
      <c r="O149" s="3" t="s">
        <v>1069</v>
      </c>
      <c r="P149" s="3" t="s">
        <v>1069</v>
      </c>
      <c r="Q149" s="3" t="s">
        <v>1416</v>
      </c>
      <c r="R149" s="5">
        <v>46323</v>
      </c>
      <c r="S149" s="5">
        <v>46324</v>
      </c>
      <c r="T149" s="3"/>
      <c r="U149" s="3"/>
      <c r="V149" s="3"/>
      <c r="W149" s="3"/>
      <c r="X149" s="3"/>
      <c r="Y149" s="3"/>
      <c r="Z149" s="3"/>
      <c r="AA149" s="3"/>
      <c r="AB149" s="3"/>
    </row>
    <row r="150" spans="1:28" ht="15" hidden="1" customHeight="1" x14ac:dyDescent="0.25">
      <c r="A150" s="7">
        <v>443338884044</v>
      </c>
      <c r="B150" s="3" t="s">
        <v>24</v>
      </c>
      <c r="C150" s="3" t="s">
        <v>23</v>
      </c>
      <c r="D150" s="3" t="s">
        <v>345</v>
      </c>
      <c r="E150" s="3" t="s">
        <v>1420</v>
      </c>
      <c r="F150" s="3" t="s">
        <v>346</v>
      </c>
      <c r="G150" s="3">
        <v>9</v>
      </c>
      <c r="H150" s="3"/>
      <c r="I150" s="7"/>
      <c r="J150" s="3"/>
      <c r="K150" s="3"/>
      <c r="L150" s="3"/>
      <c r="M150" s="3" t="s">
        <v>1421</v>
      </c>
      <c r="N150" s="3" t="s">
        <v>1422</v>
      </c>
      <c r="O150" s="3" t="s">
        <v>1064</v>
      </c>
      <c r="P150" s="3" t="s">
        <v>1064</v>
      </c>
      <c r="Q150" s="3" t="s">
        <v>1423</v>
      </c>
      <c r="R150" s="5">
        <v>46323</v>
      </c>
      <c r="S150" s="5">
        <v>46324</v>
      </c>
      <c r="T150" s="3"/>
      <c r="U150" s="3"/>
      <c r="V150" s="3"/>
      <c r="W150" s="3"/>
      <c r="X150" s="3"/>
      <c r="Y150" s="3"/>
      <c r="Z150" s="3"/>
      <c r="AA150" s="3"/>
      <c r="AB150" s="3"/>
    </row>
    <row r="151" spans="1:28" ht="15" hidden="1" customHeight="1" x14ac:dyDescent="0.25">
      <c r="A151" s="7">
        <v>442089531211</v>
      </c>
      <c r="B151" s="3" t="s">
        <v>24</v>
      </c>
      <c r="C151" s="3" t="s">
        <v>23</v>
      </c>
      <c r="D151" s="3" t="s">
        <v>347</v>
      </c>
      <c r="E151" s="3" t="s">
        <v>1424</v>
      </c>
      <c r="F151" s="3" t="s">
        <v>348</v>
      </c>
      <c r="G151" s="3">
        <v>18</v>
      </c>
      <c r="H151" s="3"/>
      <c r="I151" s="7"/>
      <c r="J151" s="3"/>
      <c r="K151" s="3"/>
      <c r="L151" s="3"/>
      <c r="M151" s="3" t="s">
        <v>1425</v>
      </c>
      <c r="N151" s="3" t="s">
        <v>1426</v>
      </c>
      <c r="O151" s="3" t="s">
        <v>1064</v>
      </c>
      <c r="P151" s="3" t="s">
        <v>1064</v>
      </c>
      <c r="Q151" s="3" t="s">
        <v>1427</v>
      </c>
      <c r="R151" s="5">
        <v>46323</v>
      </c>
      <c r="S151" s="5">
        <v>46324</v>
      </c>
      <c r="T151" s="3"/>
      <c r="U151" s="3"/>
      <c r="V151" s="3"/>
      <c r="W151" s="3"/>
      <c r="X151" s="3"/>
      <c r="Y151" s="3"/>
      <c r="Z151" s="3"/>
      <c r="AA151" s="3"/>
      <c r="AB151" s="3"/>
    </row>
    <row r="152" spans="1:28" ht="15" hidden="1" customHeight="1" x14ac:dyDescent="0.25">
      <c r="A152" s="7">
        <v>4555737800</v>
      </c>
      <c r="B152" s="3" t="s">
        <v>24</v>
      </c>
      <c r="C152" s="3" t="s">
        <v>23</v>
      </c>
      <c r="D152" s="3" t="s">
        <v>349</v>
      </c>
      <c r="E152" s="3" t="s">
        <v>1428</v>
      </c>
      <c r="F152" s="3" t="s">
        <v>350</v>
      </c>
      <c r="G152" s="3">
        <v>9</v>
      </c>
      <c r="H152" s="3"/>
      <c r="I152" s="7"/>
      <c r="J152" s="3"/>
      <c r="K152" s="3"/>
      <c r="L152" s="3"/>
      <c r="M152" s="3" t="s">
        <v>1429</v>
      </c>
      <c r="N152" s="3" t="s">
        <v>2786</v>
      </c>
      <c r="O152" s="3" t="s">
        <v>2831</v>
      </c>
      <c r="P152" s="3" t="s">
        <v>1430</v>
      </c>
      <c r="Q152" s="3" t="s">
        <v>1431</v>
      </c>
      <c r="R152" s="5">
        <v>46323</v>
      </c>
      <c r="S152" s="5">
        <v>46324</v>
      </c>
      <c r="T152" s="3"/>
      <c r="U152" s="3"/>
      <c r="V152" s="3"/>
      <c r="W152" s="3"/>
      <c r="X152" s="3"/>
      <c r="Y152" s="3"/>
      <c r="Z152" s="3"/>
      <c r="AA152" s="3"/>
      <c r="AB152" s="3"/>
    </row>
    <row r="153" spans="1:28" ht="15" hidden="1" customHeight="1" x14ac:dyDescent="0.25">
      <c r="A153" s="7">
        <v>14257431313</v>
      </c>
      <c r="B153" s="3" t="s">
        <v>24</v>
      </c>
      <c r="C153" s="3" t="s">
        <v>23</v>
      </c>
      <c r="D153" s="3" t="s">
        <v>351</v>
      </c>
      <c r="E153" s="3" t="s">
        <v>1432</v>
      </c>
      <c r="F153" s="3" t="s">
        <v>352</v>
      </c>
      <c r="G153" s="3">
        <v>18</v>
      </c>
      <c r="H153" s="3"/>
      <c r="I153" s="7"/>
      <c r="J153" s="3"/>
      <c r="K153" s="3"/>
      <c r="L153" s="3"/>
      <c r="M153" s="3" t="s">
        <v>1433</v>
      </c>
      <c r="N153" s="3" t="s">
        <v>1302</v>
      </c>
      <c r="O153" s="3" t="s">
        <v>1069</v>
      </c>
      <c r="P153" s="3" t="s">
        <v>1069</v>
      </c>
      <c r="Q153" s="3" t="s">
        <v>1434</v>
      </c>
      <c r="R153" s="5">
        <v>46323</v>
      </c>
      <c r="S153" s="5">
        <v>46324</v>
      </c>
      <c r="T153" s="3"/>
      <c r="U153" s="3"/>
      <c r="V153" s="3"/>
      <c r="W153" s="3"/>
      <c r="X153" s="3"/>
      <c r="Y153" s="3"/>
      <c r="Z153" s="3"/>
      <c r="AA153" s="3"/>
      <c r="AB153" s="3"/>
    </row>
    <row r="154" spans="1:28" ht="15" hidden="1" customHeight="1" x14ac:dyDescent="0.25">
      <c r="A154" s="7">
        <v>33475802101</v>
      </c>
      <c r="B154" s="3" t="s">
        <v>24</v>
      </c>
      <c r="C154" s="3" t="s">
        <v>23</v>
      </c>
      <c r="D154" s="3" t="s">
        <v>353</v>
      </c>
      <c r="E154" s="3" t="s">
        <v>1435</v>
      </c>
      <c r="F154" s="3" t="s">
        <v>354</v>
      </c>
      <c r="G154" s="3">
        <v>9</v>
      </c>
      <c r="H154" s="3"/>
      <c r="I154" s="7"/>
      <c r="J154" s="3"/>
      <c r="K154" s="3"/>
      <c r="L154" s="3"/>
      <c r="M154" s="3" t="s">
        <v>1436</v>
      </c>
      <c r="N154" s="3" t="s">
        <v>2787</v>
      </c>
      <c r="O154" s="3" t="s">
        <v>2835</v>
      </c>
      <c r="P154" s="3" t="s">
        <v>1141</v>
      </c>
      <c r="Q154" s="3" t="s">
        <v>1437</v>
      </c>
      <c r="R154" s="5">
        <v>46323</v>
      </c>
      <c r="S154" s="5">
        <v>46324</v>
      </c>
      <c r="T154" s="3"/>
      <c r="U154" s="3"/>
      <c r="V154" s="3"/>
      <c r="W154" s="3"/>
      <c r="X154" s="3"/>
      <c r="Y154" s="3"/>
      <c r="Z154" s="3"/>
      <c r="AA154" s="3"/>
      <c r="AB154" s="3"/>
    </row>
    <row r="155" spans="1:28" ht="15" hidden="1" customHeight="1" x14ac:dyDescent="0.25">
      <c r="A155" s="7">
        <v>441799542828</v>
      </c>
      <c r="B155" s="3" t="s">
        <v>24</v>
      </c>
      <c r="C155" s="3" t="s">
        <v>23</v>
      </c>
      <c r="D155" s="3" t="s">
        <v>355</v>
      </c>
      <c r="E155" s="3" t="s">
        <v>2310</v>
      </c>
      <c r="F155" s="3" t="s">
        <v>356</v>
      </c>
      <c r="G155" s="3">
        <v>18</v>
      </c>
      <c r="H155" s="3"/>
      <c r="I155" s="7"/>
      <c r="J155" s="3"/>
      <c r="K155" s="3"/>
      <c r="L155" s="3"/>
      <c r="M155" s="3" t="s">
        <v>2308</v>
      </c>
      <c r="N155" s="3" t="s">
        <v>1272</v>
      </c>
      <c r="O155" s="3" t="s">
        <v>1064</v>
      </c>
      <c r="P155" s="3" t="s">
        <v>1064</v>
      </c>
      <c r="Q155" s="3" t="s">
        <v>2309</v>
      </c>
      <c r="R155" s="5">
        <v>46323</v>
      </c>
      <c r="S155" s="5">
        <v>46324</v>
      </c>
      <c r="T155" s="3"/>
      <c r="U155" s="3"/>
      <c r="V155" s="3"/>
      <c r="W155" s="3"/>
      <c r="X155" s="3"/>
      <c r="Y155" s="3"/>
      <c r="Z155" s="3"/>
      <c r="AA155" s="3"/>
      <c r="AB155" s="3"/>
    </row>
    <row r="156" spans="1:28" ht="15" hidden="1" customHeight="1" x14ac:dyDescent="0.25">
      <c r="A156" s="7" t="s">
        <v>2166</v>
      </c>
      <c r="B156" s="3" t="s">
        <v>24</v>
      </c>
      <c r="C156" s="3" t="s">
        <v>23</v>
      </c>
      <c r="D156" s="3" t="s">
        <v>125</v>
      </c>
      <c r="E156" s="3" t="s">
        <v>2183</v>
      </c>
      <c r="F156" s="3" t="s">
        <v>126</v>
      </c>
      <c r="G156" s="3">
        <v>18</v>
      </c>
      <c r="H156" s="3"/>
      <c r="I156" s="7"/>
      <c r="J156" s="3"/>
      <c r="K156" s="3"/>
      <c r="L156" s="3"/>
      <c r="M156" s="3" t="s">
        <v>2166</v>
      </c>
      <c r="N156" s="3"/>
      <c r="O156" s="3" t="s">
        <v>2831</v>
      </c>
      <c r="P156" s="3"/>
      <c r="Q156" s="3" t="s">
        <v>2184</v>
      </c>
      <c r="R156" s="5">
        <v>46323</v>
      </c>
      <c r="S156" s="5">
        <v>46324</v>
      </c>
      <c r="T156" s="3"/>
      <c r="U156" s="3"/>
      <c r="V156" s="3"/>
      <c r="W156" s="3"/>
      <c r="X156" s="3"/>
      <c r="Y156" s="3"/>
      <c r="Z156" s="3"/>
      <c r="AA156" s="3"/>
      <c r="AB156" s="3"/>
    </row>
    <row r="157" spans="1:28" ht="15" hidden="1" customHeight="1" x14ac:dyDescent="0.25">
      <c r="A157" s="7">
        <v>31238080210</v>
      </c>
      <c r="B157" s="3" t="s">
        <v>24</v>
      </c>
      <c r="C157" s="3" t="s">
        <v>23</v>
      </c>
      <c r="D157" s="3" t="s">
        <v>359</v>
      </c>
      <c r="E157" s="3" t="s">
        <v>1438</v>
      </c>
      <c r="F157" s="3" t="s">
        <v>360</v>
      </c>
      <c r="G157" s="3">
        <v>9</v>
      </c>
      <c r="H157" s="3"/>
      <c r="I157" s="7"/>
      <c r="J157" s="3"/>
      <c r="K157" s="3"/>
      <c r="L157" s="3"/>
      <c r="M157" s="3" t="s">
        <v>1439</v>
      </c>
      <c r="N157" s="3" t="s">
        <v>2599</v>
      </c>
      <c r="O157" s="3" t="s">
        <v>2833</v>
      </c>
      <c r="P157" s="3" t="s">
        <v>1145</v>
      </c>
      <c r="Q157" s="3" t="s">
        <v>1440</v>
      </c>
      <c r="R157" s="5">
        <v>46323</v>
      </c>
      <c r="S157" s="5">
        <v>46324</v>
      </c>
      <c r="T157" s="3"/>
      <c r="U157" s="3"/>
      <c r="V157" s="3"/>
      <c r="W157" s="3"/>
      <c r="X157" s="3"/>
      <c r="Y157" s="3"/>
      <c r="Z157" s="3"/>
      <c r="AA157" s="3"/>
      <c r="AB157" s="3"/>
    </row>
    <row r="158" spans="1:28" ht="15" hidden="1" customHeight="1" x14ac:dyDescent="0.25">
      <c r="A158" s="7">
        <v>35226852000</v>
      </c>
      <c r="B158" s="3" t="s">
        <v>24</v>
      </c>
      <c r="C158" s="3" t="s">
        <v>23</v>
      </c>
      <c r="D158" s="3" t="s">
        <v>361</v>
      </c>
      <c r="E158" s="3" t="s">
        <v>1441</v>
      </c>
      <c r="F158" s="3" t="s">
        <v>362</v>
      </c>
      <c r="G158" s="3">
        <v>9</v>
      </c>
      <c r="H158" s="3"/>
      <c r="I158" s="7"/>
      <c r="J158" s="3"/>
      <c r="K158" s="3"/>
      <c r="L158" s="3"/>
      <c r="M158" s="3" t="s">
        <v>1442</v>
      </c>
      <c r="N158" s="3" t="s">
        <v>2788</v>
      </c>
      <c r="O158" s="3" t="s">
        <v>2833</v>
      </c>
      <c r="P158" s="3" t="s">
        <v>1365</v>
      </c>
      <c r="Q158" s="3" t="s">
        <v>1443</v>
      </c>
      <c r="R158" s="5">
        <v>46323</v>
      </c>
      <c r="S158" s="5">
        <v>46324</v>
      </c>
      <c r="T158" s="3"/>
      <c r="U158" s="3"/>
      <c r="V158" s="3"/>
      <c r="W158" s="3"/>
      <c r="X158" s="3"/>
      <c r="Y158" s="3"/>
      <c r="Z158" s="3"/>
      <c r="AA158" s="3"/>
      <c r="AB158" s="3"/>
    </row>
    <row r="159" spans="1:28" ht="15" hidden="1" customHeight="1" x14ac:dyDescent="0.25">
      <c r="A159" s="7">
        <v>19548890600</v>
      </c>
      <c r="B159" s="3" t="s">
        <v>24</v>
      </c>
      <c r="C159" s="3" t="s">
        <v>23</v>
      </c>
      <c r="D159" s="3" t="s">
        <v>363</v>
      </c>
      <c r="E159" s="3" t="s">
        <v>1444</v>
      </c>
      <c r="F159" s="3" t="s">
        <v>364</v>
      </c>
      <c r="G159" s="3">
        <v>18</v>
      </c>
      <c r="H159" s="3"/>
      <c r="I159" s="7"/>
      <c r="J159" s="3"/>
      <c r="K159" s="3"/>
      <c r="L159" s="3"/>
      <c r="M159" s="3" t="s">
        <v>1445</v>
      </c>
      <c r="N159" s="3" t="s">
        <v>1068</v>
      </c>
      <c r="O159" s="3" t="s">
        <v>1069</v>
      </c>
      <c r="P159" s="3" t="s">
        <v>1069</v>
      </c>
      <c r="Q159" s="3" t="s">
        <v>1446</v>
      </c>
      <c r="R159" s="5">
        <v>46323</v>
      </c>
      <c r="S159" s="5">
        <v>46324</v>
      </c>
      <c r="T159" s="3"/>
      <c r="U159" s="3"/>
      <c r="V159" s="3"/>
      <c r="W159" s="3"/>
      <c r="X159" s="3"/>
      <c r="Y159" s="3"/>
      <c r="Z159" s="3"/>
      <c r="AA159" s="3"/>
      <c r="AB159" s="3"/>
    </row>
    <row r="160" spans="1:28" ht="15" hidden="1" customHeight="1" x14ac:dyDescent="0.25">
      <c r="A160" s="7">
        <v>31478553000</v>
      </c>
      <c r="B160" s="3" t="s">
        <v>24</v>
      </c>
      <c r="C160" s="3" t="s">
        <v>23</v>
      </c>
      <c r="D160" s="3" t="s">
        <v>365</v>
      </c>
      <c r="E160" s="3" t="s">
        <v>1447</v>
      </c>
      <c r="F160" s="3" t="s">
        <v>366</v>
      </c>
      <c r="G160" s="3">
        <v>9</v>
      </c>
      <c r="H160" s="3"/>
      <c r="I160" s="7"/>
      <c r="J160" s="3"/>
      <c r="K160" s="3"/>
      <c r="L160" s="3"/>
      <c r="M160" s="3" t="s">
        <v>1145</v>
      </c>
      <c r="N160" s="3" t="s">
        <v>1145</v>
      </c>
      <c r="O160" s="3" t="s">
        <v>2833</v>
      </c>
      <c r="P160" s="3" t="s">
        <v>1145</v>
      </c>
      <c r="Q160" s="3" t="s">
        <v>1448</v>
      </c>
      <c r="R160" s="5">
        <v>46323</v>
      </c>
      <c r="S160" s="5">
        <v>46324</v>
      </c>
      <c r="T160" s="3"/>
      <c r="U160" s="3"/>
      <c r="V160" s="3"/>
      <c r="W160" s="3"/>
      <c r="X160" s="3"/>
      <c r="Y160" s="3"/>
      <c r="Z160" s="3"/>
      <c r="AA160" s="3"/>
      <c r="AB160" s="3"/>
    </row>
    <row r="161" spans="1:28" ht="15" hidden="1" customHeight="1" x14ac:dyDescent="0.25">
      <c r="A161" s="7">
        <v>420220114544</v>
      </c>
      <c r="B161" s="3" t="s">
        <v>24</v>
      </c>
      <c r="C161" s="3" t="s">
        <v>23</v>
      </c>
      <c r="D161" s="3" t="s">
        <v>367</v>
      </c>
      <c r="E161" s="3" t="s">
        <v>1449</v>
      </c>
      <c r="F161" s="3" t="s">
        <v>368</v>
      </c>
      <c r="G161" s="3">
        <v>36</v>
      </c>
      <c r="H161" s="3"/>
      <c r="I161" s="7"/>
      <c r="J161" s="3"/>
      <c r="K161" s="3"/>
      <c r="L161" s="3"/>
      <c r="M161" s="3" t="s">
        <v>1450</v>
      </c>
      <c r="N161" s="3" t="s">
        <v>1282</v>
      </c>
      <c r="O161" s="3" t="s">
        <v>2831</v>
      </c>
      <c r="P161" s="3" t="s">
        <v>1282</v>
      </c>
      <c r="Q161" s="3" t="s">
        <v>1451</v>
      </c>
      <c r="R161" s="5">
        <v>46323</v>
      </c>
      <c r="S161" s="5">
        <v>46324</v>
      </c>
      <c r="T161" s="3"/>
      <c r="U161" s="3"/>
      <c r="V161" s="3"/>
      <c r="W161" s="3"/>
      <c r="X161" s="3"/>
      <c r="Y161" s="3"/>
      <c r="Z161" s="3"/>
      <c r="AA161" s="3"/>
      <c r="AB161" s="3"/>
    </row>
    <row r="162" spans="1:28" ht="15" hidden="1" customHeight="1" x14ac:dyDescent="0.25">
      <c r="A162" s="7">
        <v>13052342333</v>
      </c>
      <c r="B162" s="3" t="s">
        <v>24</v>
      </c>
      <c r="C162" s="3" t="s">
        <v>23</v>
      </c>
      <c r="D162" s="3" t="s">
        <v>369</v>
      </c>
      <c r="E162" s="3" t="s">
        <v>1452</v>
      </c>
      <c r="F162" s="3" t="s">
        <v>370</v>
      </c>
      <c r="G162" s="3">
        <v>36</v>
      </c>
      <c r="H162" s="3"/>
      <c r="I162" s="7"/>
      <c r="J162" s="3"/>
      <c r="K162" s="3"/>
      <c r="L162" s="3"/>
      <c r="M162" s="3" t="s">
        <v>1453</v>
      </c>
      <c r="N162" s="3" t="s">
        <v>1068</v>
      </c>
      <c r="O162" s="3" t="s">
        <v>1069</v>
      </c>
      <c r="P162" s="3" t="s">
        <v>1069</v>
      </c>
      <c r="Q162" s="3" t="s">
        <v>1454</v>
      </c>
      <c r="R162" s="5">
        <v>46323</v>
      </c>
      <c r="S162" s="5">
        <v>46324</v>
      </c>
      <c r="T162" s="3"/>
      <c r="U162" s="3"/>
      <c r="V162" s="3"/>
      <c r="W162" s="3"/>
      <c r="X162" s="3"/>
      <c r="Y162" s="3"/>
      <c r="Z162" s="3"/>
      <c r="AA162" s="3"/>
      <c r="AB162" s="3"/>
    </row>
    <row r="163" spans="1:28" ht="15" hidden="1" customHeight="1" x14ac:dyDescent="0.25">
      <c r="A163" s="7">
        <v>33561067719</v>
      </c>
      <c r="B163" s="3" t="s">
        <v>24</v>
      </c>
      <c r="C163" s="3" t="s">
        <v>23</v>
      </c>
      <c r="D163" s="3" t="s">
        <v>371</v>
      </c>
      <c r="E163" s="3" t="s">
        <v>1455</v>
      </c>
      <c r="F163" s="3" t="s">
        <v>372</v>
      </c>
      <c r="G163" s="3">
        <v>36</v>
      </c>
      <c r="H163" s="3"/>
      <c r="I163" s="7"/>
      <c r="J163" s="3"/>
      <c r="K163" s="3"/>
      <c r="L163" s="3"/>
      <c r="M163" s="3" t="s">
        <v>1456</v>
      </c>
      <c r="N163" s="3" t="s">
        <v>2107</v>
      </c>
      <c r="O163" s="3" t="s">
        <v>2835</v>
      </c>
      <c r="P163" s="3" t="s">
        <v>1141</v>
      </c>
      <c r="Q163" s="3" t="s">
        <v>1457</v>
      </c>
      <c r="R163" s="5">
        <v>46323</v>
      </c>
      <c r="S163" s="5">
        <v>46324</v>
      </c>
      <c r="T163" s="3"/>
      <c r="U163" s="3"/>
      <c r="V163" s="3"/>
      <c r="W163" s="3" t="s">
        <v>2842</v>
      </c>
      <c r="X163" s="3" t="s">
        <v>2866</v>
      </c>
      <c r="Y163" s="3"/>
      <c r="Z163" s="3"/>
      <c r="AA163" s="3" t="s">
        <v>2854</v>
      </c>
      <c r="AB163" s="3"/>
    </row>
    <row r="164" spans="1:28" ht="15" hidden="1" customHeight="1" x14ac:dyDescent="0.25">
      <c r="A164" s="7">
        <v>14706869712</v>
      </c>
      <c r="B164" s="3" t="s">
        <v>24</v>
      </c>
      <c r="C164" s="3" t="s">
        <v>23</v>
      </c>
      <c r="D164" s="3" t="s">
        <v>373</v>
      </c>
      <c r="E164" s="3" t="s">
        <v>1458</v>
      </c>
      <c r="F164" s="3" t="s">
        <v>374</v>
      </c>
      <c r="G164" s="3">
        <v>54</v>
      </c>
      <c r="H164" s="3"/>
      <c r="I164" s="7"/>
      <c r="J164" s="3"/>
      <c r="K164" s="3"/>
      <c r="L164" s="3"/>
      <c r="M164" s="3" t="s">
        <v>1459</v>
      </c>
      <c r="N164" s="3" t="s">
        <v>1460</v>
      </c>
      <c r="O164" s="3" t="s">
        <v>1069</v>
      </c>
      <c r="P164" s="3" t="s">
        <v>1069</v>
      </c>
      <c r="Q164" s="3" t="s">
        <v>1461</v>
      </c>
      <c r="R164" s="5">
        <v>46323</v>
      </c>
      <c r="S164" s="5">
        <v>46324</v>
      </c>
      <c r="T164" s="3"/>
      <c r="U164" s="3"/>
      <c r="V164" s="3"/>
      <c r="W164" s="3"/>
      <c r="X164" s="3"/>
      <c r="Y164" s="3"/>
      <c r="Z164" s="3"/>
      <c r="AA164" s="3"/>
      <c r="AB164" s="3"/>
    </row>
    <row r="165" spans="1:28" ht="15" hidden="1" customHeight="1" x14ac:dyDescent="0.25">
      <c r="A165" s="7">
        <v>3545470440</v>
      </c>
      <c r="B165" s="3" t="s">
        <v>24</v>
      </c>
      <c r="C165" s="3" t="s">
        <v>23</v>
      </c>
      <c r="D165" s="3" t="s">
        <v>375</v>
      </c>
      <c r="E165" s="3" t="s">
        <v>1462</v>
      </c>
      <c r="F165" s="3" t="s">
        <v>376</v>
      </c>
      <c r="G165" s="3">
        <v>9</v>
      </c>
      <c r="H165" s="3"/>
      <c r="I165" s="7"/>
      <c r="J165" s="3"/>
      <c r="K165" s="3"/>
      <c r="L165" s="3"/>
      <c r="M165" s="3" t="s">
        <v>1463</v>
      </c>
      <c r="N165" s="3" t="s">
        <v>2760</v>
      </c>
      <c r="O165" s="3" t="s">
        <v>2831</v>
      </c>
      <c r="P165" s="3" t="s">
        <v>1464</v>
      </c>
      <c r="Q165" s="3" t="s">
        <v>1465</v>
      </c>
      <c r="R165" s="5">
        <v>46323</v>
      </c>
      <c r="S165" s="5">
        <v>46324</v>
      </c>
      <c r="T165" s="3"/>
      <c r="U165" s="3"/>
      <c r="V165" s="3"/>
      <c r="W165" s="3"/>
      <c r="X165" s="3"/>
      <c r="Y165" s="3"/>
      <c r="Z165" s="3"/>
      <c r="AA165" s="3"/>
      <c r="AB165" s="3"/>
    </row>
    <row r="166" spans="1:28" ht="15" hidden="1" customHeight="1" x14ac:dyDescent="0.25">
      <c r="A166" s="7">
        <v>441614862200</v>
      </c>
      <c r="B166" s="3" t="s">
        <v>24</v>
      </c>
      <c r="C166" s="3" t="s">
        <v>23</v>
      </c>
      <c r="D166" s="3" t="s">
        <v>377</v>
      </c>
      <c r="E166" s="3" t="s">
        <v>1466</v>
      </c>
      <c r="F166" s="3" t="s">
        <v>378</v>
      </c>
      <c r="G166" s="3">
        <v>36</v>
      </c>
      <c r="H166" s="3"/>
      <c r="I166" s="7"/>
      <c r="J166" s="3"/>
      <c r="K166" s="3"/>
      <c r="L166" s="3"/>
      <c r="M166" s="3" t="s">
        <v>1467</v>
      </c>
      <c r="N166" s="3" t="s">
        <v>2789</v>
      </c>
      <c r="O166" s="3" t="s">
        <v>1064</v>
      </c>
      <c r="P166" s="3" t="s">
        <v>1064</v>
      </c>
      <c r="Q166" s="3" t="s">
        <v>1468</v>
      </c>
      <c r="R166" s="5">
        <v>46323</v>
      </c>
      <c r="S166" s="5">
        <v>46324</v>
      </c>
      <c r="T166" s="3"/>
      <c r="U166" s="3"/>
      <c r="V166" s="3"/>
      <c r="W166" s="3"/>
      <c r="X166" s="3"/>
      <c r="Y166" s="3"/>
      <c r="Z166" s="3"/>
      <c r="AA166" s="3"/>
      <c r="AB166" s="3"/>
    </row>
    <row r="167" spans="1:28" ht="15" hidden="1" customHeight="1" x14ac:dyDescent="0.25">
      <c r="A167" s="7">
        <v>499119470</v>
      </c>
      <c r="B167" s="3" t="s">
        <v>24</v>
      </c>
      <c r="C167" s="3" t="s">
        <v>23</v>
      </c>
      <c r="D167" s="3" t="s">
        <v>379</v>
      </c>
      <c r="E167" s="3" t="s">
        <v>1469</v>
      </c>
      <c r="F167" s="3" t="s">
        <v>380</v>
      </c>
      <c r="G167" s="3">
        <v>36</v>
      </c>
      <c r="H167" s="3"/>
      <c r="I167" s="7"/>
      <c r="J167" s="3"/>
      <c r="K167" s="3"/>
      <c r="L167" s="3"/>
      <c r="M167" s="3" t="s">
        <v>1470</v>
      </c>
      <c r="N167" s="3" t="s">
        <v>2790</v>
      </c>
      <c r="O167" s="3" t="s">
        <v>1073</v>
      </c>
      <c r="P167" s="3" t="s">
        <v>1073</v>
      </c>
      <c r="Q167" s="3" t="s">
        <v>1471</v>
      </c>
      <c r="R167" s="5">
        <v>46323</v>
      </c>
      <c r="S167" s="5">
        <v>46324</v>
      </c>
      <c r="T167" s="3"/>
      <c r="U167" s="3"/>
      <c r="V167" s="3"/>
      <c r="W167" s="3"/>
      <c r="X167" s="3"/>
      <c r="Y167" s="3"/>
      <c r="Z167" s="3"/>
      <c r="AA167" s="3"/>
      <c r="AB167" s="3"/>
    </row>
    <row r="168" spans="1:28" ht="15" hidden="1" customHeight="1" x14ac:dyDescent="0.25">
      <c r="A168" s="7">
        <v>4961712779191</v>
      </c>
      <c r="B168" s="3" t="s">
        <v>24</v>
      </c>
      <c r="C168" s="3" t="s">
        <v>23</v>
      </c>
      <c r="D168" s="3" t="s">
        <v>381</v>
      </c>
      <c r="E168" s="3" t="s">
        <v>1472</v>
      </c>
      <c r="F168" s="3" t="s">
        <v>382</v>
      </c>
      <c r="G168" s="3">
        <v>18</v>
      </c>
      <c r="H168" s="3"/>
      <c r="I168" s="7"/>
      <c r="J168" s="3"/>
      <c r="K168" s="3"/>
      <c r="L168" s="3"/>
      <c r="M168" s="3" t="s">
        <v>1473</v>
      </c>
      <c r="N168" s="3" t="s">
        <v>2791</v>
      </c>
      <c r="O168" s="3" t="s">
        <v>1073</v>
      </c>
      <c r="P168" s="3" t="s">
        <v>1073</v>
      </c>
      <c r="Q168" s="3" t="s">
        <v>1474</v>
      </c>
      <c r="R168" s="5">
        <v>46323</v>
      </c>
      <c r="S168" s="5">
        <v>46324</v>
      </c>
      <c r="T168" s="3"/>
      <c r="U168" s="3"/>
      <c r="V168" s="3"/>
      <c r="W168" s="3"/>
      <c r="X168" s="3"/>
      <c r="Y168" s="3"/>
      <c r="Z168" s="3"/>
      <c r="AA168" s="3"/>
      <c r="AB168" s="3"/>
    </row>
    <row r="169" spans="1:28" ht="15" hidden="1" customHeight="1" x14ac:dyDescent="0.25">
      <c r="A169" s="7">
        <v>15135523272</v>
      </c>
      <c r="B169" s="3" t="s">
        <v>24</v>
      </c>
      <c r="C169" s="3" t="s">
        <v>23</v>
      </c>
      <c r="D169" s="3" t="s">
        <v>383</v>
      </c>
      <c r="E169" s="3" t="s">
        <v>2311</v>
      </c>
      <c r="F169" s="3" t="s">
        <v>384</v>
      </c>
      <c r="G169" s="3">
        <v>36</v>
      </c>
      <c r="H169" s="3"/>
      <c r="I169" s="7"/>
      <c r="J169" s="3"/>
      <c r="K169" s="3"/>
      <c r="L169" s="3"/>
      <c r="M169" s="3" t="s">
        <v>2312</v>
      </c>
      <c r="N169" s="3" t="s">
        <v>1332</v>
      </c>
      <c r="O169" s="3" t="s">
        <v>1069</v>
      </c>
      <c r="P169" s="3" t="s">
        <v>1069</v>
      </c>
      <c r="Q169" s="3"/>
      <c r="R169" s="5">
        <v>46323</v>
      </c>
      <c r="S169" s="5">
        <v>46324</v>
      </c>
      <c r="T169" s="3"/>
      <c r="U169" s="3"/>
      <c r="V169" s="3"/>
      <c r="W169" s="3"/>
      <c r="X169" s="3"/>
      <c r="Y169" s="3"/>
      <c r="Z169" s="3"/>
      <c r="AA169" s="3"/>
      <c r="AB169" s="3"/>
    </row>
    <row r="170" spans="1:28" ht="15" hidden="1" customHeight="1" x14ac:dyDescent="0.25">
      <c r="A170" s="7">
        <v>441424205140</v>
      </c>
      <c r="B170" s="3" t="s">
        <v>24</v>
      </c>
      <c r="C170" s="3" t="s">
        <v>23</v>
      </c>
      <c r="D170" s="3" t="s">
        <v>385</v>
      </c>
      <c r="E170" s="3" t="s">
        <v>2313</v>
      </c>
      <c r="F170" s="3" t="s">
        <v>386</v>
      </c>
      <c r="G170" s="3">
        <v>9</v>
      </c>
      <c r="H170" s="3"/>
      <c r="I170" s="7"/>
      <c r="J170" s="3"/>
      <c r="K170" s="3"/>
      <c r="L170" s="3"/>
      <c r="M170" s="3" t="s">
        <v>2314</v>
      </c>
      <c r="N170" s="3" t="s">
        <v>2123</v>
      </c>
      <c r="O170" s="3" t="s">
        <v>1064</v>
      </c>
      <c r="P170" s="3" t="s">
        <v>1064</v>
      </c>
      <c r="Q170" s="3" t="s">
        <v>2315</v>
      </c>
      <c r="R170" s="5">
        <v>46323</v>
      </c>
      <c r="S170" s="5">
        <v>46324</v>
      </c>
      <c r="T170" s="3"/>
      <c r="U170" s="3"/>
      <c r="V170" s="3"/>
      <c r="W170" s="3"/>
      <c r="X170" s="3"/>
      <c r="Y170" s="3"/>
      <c r="Z170" s="3"/>
      <c r="AA170" s="3"/>
      <c r="AB170" s="3"/>
    </row>
    <row r="171" spans="1:28" ht="15" hidden="1" customHeight="1" x14ac:dyDescent="0.25">
      <c r="A171" s="7" t="s">
        <v>2166</v>
      </c>
      <c r="B171" s="3" t="s">
        <v>24</v>
      </c>
      <c r="C171" s="3" t="s">
        <v>23</v>
      </c>
      <c r="D171" s="3" t="s">
        <v>133</v>
      </c>
      <c r="E171" s="3" t="s">
        <v>2188</v>
      </c>
      <c r="F171" s="3" t="s">
        <v>134</v>
      </c>
      <c r="G171" s="3">
        <v>54</v>
      </c>
      <c r="H171" s="3"/>
      <c r="I171" s="7"/>
      <c r="J171" s="3"/>
      <c r="K171" s="3"/>
      <c r="L171" s="3"/>
      <c r="M171" s="3" t="s">
        <v>2166</v>
      </c>
      <c r="N171" s="3"/>
      <c r="O171" s="3" t="s">
        <v>2831</v>
      </c>
      <c r="P171" s="3"/>
      <c r="Q171" s="3"/>
      <c r="R171" s="5">
        <v>46323</v>
      </c>
      <c r="S171" s="5">
        <v>46324</v>
      </c>
      <c r="T171" s="3"/>
      <c r="U171" s="3"/>
      <c r="V171" s="3"/>
      <c r="W171" s="3"/>
      <c r="X171" s="3"/>
      <c r="Y171" s="3"/>
      <c r="Z171" s="3"/>
      <c r="AA171" s="3"/>
      <c r="AB171" s="3"/>
    </row>
    <row r="172" spans="1:28" ht="15" hidden="1" customHeight="1" x14ac:dyDescent="0.25">
      <c r="A172" s="7">
        <v>97148141374</v>
      </c>
      <c r="B172" s="3" t="s">
        <v>24</v>
      </c>
      <c r="C172" s="3" t="s">
        <v>23</v>
      </c>
      <c r="D172" s="3" t="s">
        <v>389</v>
      </c>
      <c r="E172" s="3" t="s">
        <v>1475</v>
      </c>
      <c r="F172" s="3" t="s">
        <v>390</v>
      </c>
      <c r="G172" s="3">
        <v>54</v>
      </c>
      <c r="H172" s="3"/>
      <c r="I172" s="7"/>
      <c r="J172" s="3"/>
      <c r="K172" s="3"/>
      <c r="L172" s="3"/>
      <c r="M172" s="3" t="s">
        <v>1476</v>
      </c>
      <c r="N172" s="3" t="s">
        <v>1119</v>
      </c>
      <c r="O172" s="3" t="s">
        <v>2834</v>
      </c>
      <c r="P172" s="3" t="s">
        <v>1120</v>
      </c>
      <c r="Q172" s="3" t="s">
        <v>1477</v>
      </c>
      <c r="R172" s="5">
        <v>46323</v>
      </c>
      <c r="S172" s="5">
        <v>46324</v>
      </c>
      <c r="T172" s="3"/>
      <c r="U172" s="3"/>
      <c r="V172" s="3"/>
      <c r="W172" s="3"/>
      <c r="X172" s="3"/>
      <c r="Y172" s="3"/>
      <c r="Z172" s="3"/>
      <c r="AA172" s="3"/>
      <c r="AB172" s="3"/>
    </row>
    <row r="173" spans="1:28" ht="15" hidden="1" customHeight="1" x14ac:dyDescent="0.25">
      <c r="A173" s="7" t="s">
        <v>2166</v>
      </c>
      <c r="B173" s="3" t="s">
        <v>24</v>
      </c>
      <c r="C173" s="3" t="s">
        <v>23</v>
      </c>
      <c r="D173" s="3" t="s">
        <v>151</v>
      </c>
      <c r="E173" s="3" t="s">
        <v>2195</v>
      </c>
      <c r="F173" s="3" t="s">
        <v>152</v>
      </c>
      <c r="G173" s="3">
        <v>18</v>
      </c>
      <c r="H173" s="3"/>
      <c r="I173" s="7"/>
      <c r="J173" s="3"/>
      <c r="K173" s="3"/>
      <c r="L173" s="3"/>
      <c r="M173" s="3" t="s">
        <v>2193</v>
      </c>
      <c r="N173" s="3" t="s">
        <v>2123</v>
      </c>
      <c r="O173" s="3" t="s">
        <v>1064</v>
      </c>
      <c r="P173" s="3" t="s">
        <v>1064</v>
      </c>
      <c r="Q173" s="3" t="s">
        <v>2194</v>
      </c>
      <c r="R173" s="5">
        <v>46323</v>
      </c>
      <c r="S173" s="5">
        <v>46324</v>
      </c>
      <c r="T173" s="3"/>
      <c r="U173" s="3"/>
      <c r="V173" s="3"/>
      <c r="W173" s="3"/>
      <c r="X173" s="3"/>
      <c r="Y173" s="3"/>
      <c r="Z173" s="3"/>
      <c r="AA173" s="3"/>
      <c r="AB173" s="3"/>
    </row>
    <row r="174" spans="1:28" ht="15" hidden="1" customHeight="1" x14ac:dyDescent="0.25">
      <c r="A174" s="7">
        <v>441213848800</v>
      </c>
      <c r="B174" s="3" t="s">
        <v>24</v>
      </c>
      <c r="C174" s="3" t="s">
        <v>23</v>
      </c>
      <c r="D174" s="3" t="s">
        <v>393</v>
      </c>
      <c r="E174" s="3" t="s">
        <v>1478</v>
      </c>
      <c r="F174" s="3" t="s">
        <v>394</v>
      </c>
      <c r="G174" s="3">
        <v>18</v>
      </c>
      <c r="H174" s="3"/>
      <c r="I174" s="7"/>
      <c r="J174" s="3"/>
      <c r="K174" s="3"/>
      <c r="L174" s="3"/>
      <c r="M174" s="3" t="s">
        <v>1479</v>
      </c>
      <c r="N174" s="3" t="s">
        <v>2792</v>
      </c>
      <c r="O174" s="3" t="s">
        <v>1064</v>
      </c>
      <c r="P174" s="3" t="s">
        <v>1064</v>
      </c>
      <c r="Q174" s="3" t="s">
        <v>2079</v>
      </c>
      <c r="R174" s="5">
        <v>46323</v>
      </c>
      <c r="S174" s="5">
        <v>46324</v>
      </c>
      <c r="T174" s="3"/>
      <c r="U174" s="3"/>
      <c r="V174" s="3"/>
      <c r="W174" s="3"/>
      <c r="X174" s="3"/>
      <c r="Y174" s="3"/>
      <c r="Z174" s="3"/>
      <c r="AA174" s="3"/>
      <c r="AB174" s="3"/>
    </row>
    <row r="175" spans="1:28" ht="15" hidden="1" customHeight="1" x14ac:dyDescent="0.25">
      <c r="A175" s="7">
        <v>447866481180</v>
      </c>
      <c r="B175" s="3" t="s">
        <v>24</v>
      </c>
      <c r="C175" s="3" t="s">
        <v>23</v>
      </c>
      <c r="D175" s="3" t="s">
        <v>395</v>
      </c>
      <c r="E175" s="3" t="s">
        <v>2319</v>
      </c>
      <c r="F175" s="3" t="s">
        <v>396</v>
      </c>
      <c r="G175" s="3">
        <v>18</v>
      </c>
      <c r="H175" s="3"/>
      <c r="I175" s="7"/>
      <c r="J175" s="3"/>
      <c r="K175" s="3"/>
      <c r="L175" s="3"/>
      <c r="M175" s="3" t="s">
        <v>2320</v>
      </c>
      <c r="N175" s="3" t="s">
        <v>2321</v>
      </c>
      <c r="O175" s="3" t="s">
        <v>1064</v>
      </c>
      <c r="P175" s="3" t="s">
        <v>1064</v>
      </c>
      <c r="Q175" s="3" t="s">
        <v>2322</v>
      </c>
      <c r="R175" s="5">
        <v>46323</v>
      </c>
      <c r="S175" s="5">
        <v>46324</v>
      </c>
      <c r="T175" s="3"/>
      <c r="U175" s="3"/>
      <c r="V175" s="3"/>
      <c r="W175" s="3"/>
      <c r="X175" s="3"/>
      <c r="Y175" s="3"/>
      <c r="Z175" s="3"/>
      <c r="AA175" s="3"/>
      <c r="AB175" s="3"/>
    </row>
    <row r="176" spans="1:28" ht="15" hidden="1" customHeight="1" x14ac:dyDescent="0.25">
      <c r="A176" s="7">
        <v>18003278626</v>
      </c>
      <c r="B176" s="3" t="s">
        <v>24</v>
      </c>
      <c r="C176" s="3" t="s">
        <v>23</v>
      </c>
      <c r="D176" s="3" t="s">
        <v>397</v>
      </c>
      <c r="E176" s="3" t="s">
        <v>1480</v>
      </c>
      <c r="F176" s="3" t="s">
        <v>398</v>
      </c>
      <c r="G176" s="3">
        <v>9</v>
      </c>
      <c r="H176" s="3"/>
      <c r="I176" s="7"/>
      <c r="J176" s="3"/>
      <c r="K176" s="3"/>
      <c r="L176" s="3"/>
      <c r="M176" s="3" t="s">
        <v>1481</v>
      </c>
      <c r="N176" s="3" t="s">
        <v>1124</v>
      </c>
      <c r="O176" s="3" t="s">
        <v>1069</v>
      </c>
      <c r="P176" s="3" t="s">
        <v>1069</v>
      </c>
      <c r="Q176" s="3" t="s">
        <v>2080</v>
      </c>
      <c r="R176" s="5">
        <v>46323</v>
      </c>
      <c r="S176" s="5">
        <v>46324</v>
      </c>
      <c r="T176" s="3"/>
      <c r="U176" s="3"/>
      <c r="V176" s="3"/>
      <c r="W176" s="3"/>
      <c r="X176" s="3"/>
      <c r="Y176" s="3"/>
      <c r="Z176" s="3"/>
      <c r="AA176" s="3"/>
      <c r="AB176" s="3"/>
    </row>
    <row r="177" spans="1:28" ht="15" hidden="1" customHeight="1" x14ac:dyDescent="0.25">
      <c r="A177" s="7">
        <v>19198453558</v>
      </c>
      <c r="B177" s="3" t="s">
        <v>24</v>
      </c>
      <c r="C177" s="3" t="s">
        <v>23</v>
      </c>
      <c r="D177" s="3" t="s">
        <v>399</v>
      </c>
      <c r="E177" s="3" t="s">
        <v>1482</v>
      </c>
      <c r="F177" s="3" t="s">
        <v>400</v>
      </c>
      <c r="G177" s="3">
        <v>72</v>
      </c>
      <c r="H177" s="3"/>
      <c r="I177" s="7"/>
      <c r="J177" s="3"/>
      <c r="K177" s="3"/>
      <c r="L177" s="3"/>
      <c r="M177" s="3" t="s">
        <v>1483</v>
      </c>
      <c r="N177" s="3" t="s">
        <v>1087</v>
      </c>
      <c r="O177" s="3" t="s">
        <v>1069</v>
      </c>
      <c r="P177" s="3" t="s">
        <v>1069</v>
      </c>
      <c r="Q177" s="3" t="s">
        <v>1484</v>
      </c>
      <c r="R177" s="5">
        <v>46323</v>
      </c>
      <c r="S177" s="5">
        <v>46324</v>
      </c>
      <c r="T177" s="3"/>
      <c r="U177" s="3"/>
      <c r="V177" s="3"/>
      <c r="W177" s="3"/>
      <c r="X177" s="3"/>
      <c r="Y177" s="3"/>
      <c r="Z177" s="3"/>
      <c r="AA177" s="3"/>
      <c r="AB177" s="3"/>
    </row>
    <row r="178" spans="1:28" ht="15" hidden="1" customHeight="1" x14ac:dyDescent="0.25">
      <c r="A178" s="7">
        <v>441446751911</v>
      </c>
      <c r="B178" s="3" t="s">
        <v>24</v>
      </c>
      <c r="C178" s="3" t="s">
        <v>23</v>
      </c>
      <c r="D178" s="3" t="s">
        <v>401</v>
      </c>
      <c r="E178" s="3" t="s">
        <v>2323</v>
      </c>
      <c r="F178" s="3" t="s">
        <v>402</v>
      </c>
      <c r="G178" s="3">
        <v>54</v>
      </c>
      <c r="H178" s="3"/>
      <c r="I178" s="7"/>
      <c r="J178" s="3"/>
      <c r="K178" s="3"/>
      <c r="L178" s="3"/>
      <c r="M178" s="3" t="s">
        <v>2324</v>
      </c>
      <c r="N178" s="3" t="s">
        <v>2325</v>
      </c>
      <c r="O178" s="3" t="s">
        <v>1064</v>
      </c>
      <c r="P178" s="3" t="s">
        <v>1064</v>
      </c>
      <c r="Q178" s="3" t="s">
        <v>2326</v>
      </c>
      <c r="R178" s="5">
        <v>46323</v>
      </c>
      <c r="S178" s="5">
        <v>46324</v>
      </c>
      <c r="T178" s="3"/>
      <c r="U178" s="3"/>
      <c r="V178" s="3"/>
      <c r="W178" s="3"/>
      <c r="X178" s="3"/>
      <c r="Y178" s="3"/>
      <c r="Z178" s="3"/>
      <c r="AA178" s="3"/>
      <c r="AB178" s="3"/>
    </row>
    <row r="179" spans="1:28" ht="15" hidden="1" customHeight="1" x14ac:dyDescent="0.25">
      <c r="A179" s="7">
        <v>4962213929270</v>
      </c>
      <c r="B179" s="3" t="s">
        <v>24</v>
      </c>
      <c r="C179" s="3" t="s">
        <v>23</v>
      </c>
      <c r="D179" s="3" t="s">
        <v>403</v>
      </c>
      <c r="E179" s="3" t="s">
        <v>2327</v>
      </c>
      <c r="F179" s="3" t="s">
        <v>404</v>
      </c>
      <c r="G179" s="3">
        <v>18</v>
      </c>
      <c r="H179" s="3"/>
      <c r="I179" s="7"/>
      <c r="J179" s="3"/>
      <c r="K179" s="3"/>
      <c r="L179" s="3"/>
      <c r="M179" s="3" t="s">
        <v>2328</v>
      </c>
      <c r="N179" s="3" t="s">
        <v>2330</v>
      </c>
      <c r="O179" s="3" t="s">
        <v>1073</v>
      </c>
      <c r="P179" s="3" t="s">
        <v>1073</v>
      </c>
      <c r="Q179" s="3" t="s">
        <v>2329</v>
      </c>
      <c r="R179" s="5">
        <v>46323</v>
      </c>
      <c r="S179" s="5">
        <v>46324</v>
      </c>
      <c r="T179" s="3"/>
      <c r="U179" s="3"/>
      <c r="V179" s="3"/>
      <c r="W179" s="3"/>
      <c r="X179" s="3"/>
      <c r="Y179" s="3"/>
      <c r="Z179" s="3"/>
      <c r="AA179" s="3"/>
      <c r="AB179" s="3"/>
    </row>
    <row r="180" spans="1:28" ht="15" hidden="1" customHeight="1" x14ac:dyDescent="0.25">
      <c r="A180" s="7">
        <v>34945290001</v>
      </c>
      <c r="B180" s="3" t="s">
        <v>24</v>
      </c>
      <c r="C180" s="3" t="s">
        <v>23</v>
      </c>
      <c r="D180" s="3" t="s">
        <v>405</v>
      </c>
      <c r="E180" s="3" t="s">
        <v>1485</v>
      </c>
      <c r="F180" s="3" t="s">
        <v>406</v>
      </c>
      <c r="G180" s="3">
        <v>9</v>
      </c>
      <c r="H180" s="3"/>
      <c r="I180" s="7"/>
      <c r="J180" s="3"/>
      <c r="K180" s="3"/>
      <c r="L180" s="3"/>
      <c r="M180" s="3" t="s">
        <v>1486</v>
      </c>
      <c r="N180" s="3" t="s">
        <v>1487</v>
      </c>
      <c r="O180" s="3" t="s">
        <v>2836</v>
      </c>
      <c r="P180" s="3" t="s">
        <v>1220</v>
      </c>
      <c r="Q180" s="3" t="s">
        <v>1488</v>
      </c>
      <c r="R180" s="5">
        <v>46323</v>
      </c>
      <c r="S180" s="5">
        <v>46324</v>
      </c>
      <c r="T180" s="3"/>
      <c r="U180" s="3"/>
      <c r="V180" s="3"/>
      <c r="W180" s="3"/>
      <c r="X180" s="3"/>
      <c r="Y180" s="3"/>
      <c r="Z180" s="3"/>
      <c r="AA180" s="3"/>
      <c r="AB180" s="3"/>
    </row>
    <row r="181" spans="1:28" ht="15" hidden="1" customHeight="1" x14ac:dyDescent="0.25">
      <c r="A181" s="7">
        <v>35314016080</v>
      </c>
      <c r="B181" s="3" t="s">
        <v>24</v>
      </c>
      <c r="C181" s="3" t="s">
        <v>23</v>
      </c>
      <c r="D181" s="3" t="s">
        <v>407</v>
      </c>
      <c r="E181" s="3" t="s">
        <v>1489</v>
      </c>
      <c r="F181" s="3" t="s">
        <v>408</v>
      </c>
      <c r="G181" s="3">
        <v>36</v>
      </c>
      <c r="H181" s="3"/>
      <c r="I181" s="7"/>
      <c r="J181" s="3"/>
      <c r="K181" s="3"/>
      <c r="L181" s="3"/>
      <c r="M181" s="3" t="s">
        <v>1490</v>
      </c>
      <c r="N181" s="3" t="s">
        <v>1697</v>
      </c>
      <c r="O181" s="3" t="s">
        <v>1064</v>
      </c>
      <c r="P181" s="3" t="s">
        <v>1491</v>
      </c>
      <c r="Q181" s="3" t="s">
        <v>1492</v>
      </c>
      <c r="R181" s="5">
        <v>46323</v>
      </c>
      <c r="S181" s="5">
        <v>46324</v>
      </c>
      <c r="T181" s="3"/>
      <c r="U181" s="3"/>
      <c r="V181" s="3"/>
      <c r="W181" s="3" t="s">
        <v>2839</v>
      </c>
      <c r="X181" s="3"/>
      <c r="Y181" s="3"/>
      <c r="Z181" s="3"/>
      <c r="AA181" s="3" t="s">
        <v>2845</v>
      </c>
      <c r="AB181" s="3"/>
    </row>
    <row r="182" spans="1:28" ht="15" hidden="1" customHeight="1" x14ac:dyDescent="0.25">
      <c r="A182" s="7">
        <v>353871387410</v>
      </c>
      <c r="B182" s="3" t="s">
        <v>24</v>
      </c>
      <c r="C182" s="3" t="s">
        <v>23</v>
      </c>
      <c r="D182" s="3" t="s">
        <v>409</v>
      </c>
      <c r="E182" s="3" t="s">
        <v>1493</v>
      </c>
      <c r="F182" s="3" t="s">
        <v>410</v>
      </c>
      <c r="G182" s="3">
        <v>18</v>
      </c>
      <c r="H182" s="3"/>
      <c r="I182" s="7"/>
      <c r="J182" s="3"/>
      <c r="K182" s="3"/>
      <c r="L182" s="3"/>
      <c r="M182" s="3" t="s">
        <v>1494</v>
      </c>
      <c r="N182" s="3" t="s">
        <v>1495</v>
      </c>
      <c r="O182" s="3" t="s">
        <v>1064</v>
      </c>
      <c r="P182" s="3" t="s">
        <v>1491</v>
      </c>
      <c r="Q182" s="3" t="s">
        <v>1496</v>
      </c>
      <c r="R182" s="5">
        <v>46323</v>
      </c>
      <c r="S182" s="5">
        <v>46324</v>
      </c>
      <c r="T182" s="3"/>
      <c r="U182" s="3"/>
      <c r="V182" s="3"/>
      <c r="W182" s="3"/>
      <c r="X182" s="3"/>
      <c r="Y182" s="3"/>
      <c r="Z182" s="3"/>
      <c r="AA182" s="3"/>
      <c r="AB182" s="3"/>
    </row>
    <row r="183" spans="1:28" ht="15" hidden="1" customHeight="1" x14ac:dyDescent="0.25">
      <c r="A183" s="7">
        <v>551239271000</v>
      </c>
      <c r="B183" s="3" t="s">
        <v>24</v>
      </c>
      <c r="C183" s="3" t="s">
        <v>23</v>
      </c>
      <c r="D183" s="3" t="s">
        <v>411</v>
      </c>
      <c r="E183" s="3" t="s">
        <v>1497</v>
      </c>
      <c r="F183" s="3" t="s">
        <v>412</v>
      </c>
      <c r="G183" s="3">
        <v>54</v>
      </c>
      <c r="H183" s="3"/>
      <c r="I183" s="7"/>
      <c r="J183" s="3"/>
      <c r="K183" s="3"/>
      <c r="L183" s="3"/>
      <c r="M183" s="3" t="s">
        <v>1498</v>
      </c>
      <c r="N183" s="3" t="s">
        <v>1499</v>
      </c>
      <c r="O183" s="3" t="s">
        <v>2831</v>
      </c>
      <c r="P183" s="3" t="s">
        <v>1500</v>
      </c>
      <c r="Q183" s="3" t="s">
        <v>2081</v>
      </c>
      <c r="R183" s="5">
        <v>46323</v>
      </c>
      <c r="S183" s="5">
        <v>46324</v>
      </c>
      <c r="T183" s="3"/>
      <c r="U183" s="3"/>
      <c r="V183" s="3"/>
      <c r="W183" s="3"/>
      <c r="X183" s="3"/>
      <c r="Y183" s="3"/>
      <c r="Z183" s="3"/>
      <c r="AA183" s="3"/>
      <c r="AB183" s="3"/>
    </row>
    <row r="184" spans="1:28" ht="15" hidden="1" customHeight="1" x14ac:dyDescent="0.25">
      <c r="A184" s="7">
        <v>41527250020</v>
      </c>
      <c r="B184" s="3" t="s">
        <v>24</v>
      </c>
      <c r="C184" s="3" t="s">
        <v>23</v>
      </c>
      <c r="D184" s="3" t="s">
        <v>413</v>
      </c>
      <c r="E184" s="3" t="s">
        <v>1501</v>
      </c>
      <c r="F184" s="3" t="s">
        <v>414</v>
      </c>
      <c r="G184" s="3">
        <v>18</v>
      </c>
      <c r="H184" s="3"/>
      <c r="I184" s="7"/>
      <c r="J184" s="3"/>
      <c r="K184" s="3"/>
      <c r="L184" s="3"/>
      <c r="M184" s="3" t="s">
        <v>1502</v>
      </c>
      <c r="N184" s="3" t="s">
        <v>1503</v>
      </c>
      <c r="O184" s="3" t="s">
        <v>2833</v>
      </c>
      <c r="P184" s="3" t="s">
        <v>1268</v>
      </c>
      <c r="Q184" s="3" t="s">
        <v>2082</v>
      </c>
      <c r="R184" s="5">
        <v>46323</v>
      </c>
      <c r="S184" s="5">
        <v>46324</v>
      </c>
      <c r="T184" s="3"/>
      <c r="U184" s="3"/>
      <c r="V184" s="3"/>
      <c r="W184" s="3"/>
      <c r="X184" s="3"/>
      <c r="Y184" s="3"/>
      <c r="Z184" s="3"/>
      <c r="AA184" s="3"/>
      <c r="AB184" s="3"/>
    </row>
    <row r="185" spans="1:28" ht="15" hidden="1" customHeight="1" x14ac:dyDescent="0.25">
      <c r="A185" s="7" t="s">
        <v>2166</v>
      </c>
      <c r="B185" s="3" t="s">
        <v>24</v>
      </c>
      <c r="C185" s="3" t="s">
        <v>23</v>
      </c>
      <c r="D185" s="3" t="s">
        <v>153</v>
      </c>
      <c r="E185" s="3" t="s">
        <v>2196</v>
      </c>
      <c r="F185" s="3" t="s">
        <v>154</v>
      </c>
      <c r="G185" s="3">
        <v>36</v>
      </c>
      <c r="H185" s="3"/>
      <c r="I185" s="7"/>
      <c r="J185" s="3"/>
      <c r="K185" s="3"/>
      <c r="L185" s="3"/>
      <c r="M185" s="3" t="s">
        <v>2198</v>
      </c>
      <c r="N185" s="3" t="s">
        <v>2199</v>
      </c>
      <c r="O185" s="3" t="s">
        <v>2835</v>
      </c>
      <c r="P185" s="3" t="s">
        <v>1141</v>
      </c>
      <c r="Q185" s="3" t="s">
        <v>2197</v>
      </c>
      <c r="R185" s="5">
        <v>46323</v>
      </c>
      <c r="S185" s="5">
        <v>46324</v>
      </c>
      <c r="T185" s="3"/>
      <c r="U185" s="3"/>
      <c r="V185" s="3"/>
      <c r="W185" s="3"/>
      <c r="X185" s="3"/>
      <c r="Y185" s="3"/>
      <c r="Z185" s="3"/>
      <c r="AA185" s="3"/>
      <c r="AB185" s="3"/>
    </row>
    <row r="186" spans="1:28" ht="15" hidden="1" customHeight="1" x14ac:dyDescent="0.25">
      <c r="A186" s="7">
        <v>494087709700</v>
      </c>
      <c r="B186" s="3" t="s">
        <v>24</v>
      </c>
      <c r="C186" s="3" t="s">
        <v>23</v>
      </c>
      <c r="D186" s="3" t="s">
        <v>418</v>
      </c>
      <c r="E186" s="3" t="s">
        <v>1504</v>
      </c>
      <c r="F186" s="3" t="s">
        <v>419</v>
      </c>
      <c r="G186" s="3">
        <v>36</v>
      </c>
      <c r="H186" s="3"/>
      <c r="I186" s="7"/>
      <c r="J186" s="3"/>
      <c r="K186" s="3"/>
      <c r="L186" s="3"/>
      <c r="M186" s="3" t="s">
        <v>1072</v>
      </c>
      <c r="N186" s="3" t="s">
        <v>1920</v>
      </c>
      <c r="O186" s="3" t="s">
        <v>1073</v>
      </c>
      <c r="P186" s="3" t="s">
        <v>1073</v>
      </c>
      <c r="Q186" s="3"/>
      <c r="R186" s="5">
        <v>46323</v>
      </c>
      <c r="S186" s="5">
        <v>46324</v>
      </c>
      <c r="T186" s="3"/>
      <c r="U186" s="3"/>
      <c r="V186" s="3"/>
      <c r="W186" s="3"/>
      <c r="X186" s="3"/>
      <c r="Y186" s="3"/>
      <c r="Z186" s="3"/>
      <c r="AA186" s="3"/>
      <c r="AB186" s="3"/>
    </row>
    <row r="187" spans="1:28" ht="15" hidden="1" customHeight="1" x14ac:dyDescent="0.25">
      <c r="A187" s="7">
        <v>441264316470</v>
      </c>
      <c r="B187" s="3" t="s">
        <v>24</v>
      </c>
      <c r="C187" s="3" t="s">
        <v>23</v>
      </c>
      <c r="D187" s="3" t="s">
        <v>420</v>
      </c>
      <c r="E187" s="3" t="s">
        <v>2332</v>
      </c>
      <c r="F187" s="3" t="s">
        <v>421</v>
      </c>
      <c r="G187" s="3">
        <v>18</v>
      </c>
      <c r="H187" s="3"/>
      <c r="I187" s="7"/>
      <c r="J187" s="3"/>
      <c r="K187" s="3"/>
      <c r="L187" s="3"/>
      <c r="M187" s="3" t="s">
        <v>2334</v>
      </c>
      <c r="N187" s="3" t="s">
        <v>1845</v>
      </c>
      <c r="O187" s="3" t="s">
        <v>1064</v>
      </c>
      <c r="P187" s="3" t="s">
        <v>1064</v>
      </c>
      <c r="Q187" s="3" t="s">
        <v>2333</v>
      </c>
      <c r="R187" s="5">
        <v>46323</v>
      </c>
      <c r="S187" s="5">
        <v>46324</v>
      </c>
      <c r="T187" s="3"/>
      <c r="U187" s="3"/>
      <c r="V187" s="3"/>
      <c r="W187" s="3"/>
      <c r="X187" s="3"/>
      <c r="Y187" s="3"/>
      <c r="Z187" s="3"/>
      <c r="AA187" s="3"/>
      <c r="AB187" s="3"/>
    </row>
    <row r="188" spans="1:28" ht="15" hidden="1" customHeight="1" x14ac:dyDescent="0.25">
      <c r="A188" s="7">
        <v>441332814914</v>
      </c>
      <c r="B188" s="3" t="s">
        <v>24</v>
      </c>
      <c r="C188" s="3" t="s">
        <v>23</v>
      </c>
      <c r="D188" s="3" t="s">
        <v>422</v>
      </c>
      <c r="E188" s="3" t="s">
        <v>2335</v>
      </c>
      <c r="F188" s="3" t="s">
        <v>423</v>
      </c>
      <c r="G188" s="3">
        <v>9</v>
      </c>
      <c r="H188" s="3"/>
      <c r="I188" s="7"/>
      <c r="J188" s="3"/>
      <c r="K188" s="3"/>
      <c r="L188" s="3"/>
      <c r="M188" s="3" t="s">
        <v>1064</v>
      </c>
      <c r="N188" s="3" t="s">
        <v>1064</v>
      </c>
      <c r="O188" s="3" t="s">
        <v>1064</v>
      </c>
      <c r="P188" s="3" t="s">
        <v>1064</v>
      </c>
      <c r="Q188" s="3" t="s">
        <v>2336</v>
      </c>
      <c r="R188" s="5">
        <v>46323</v>
      </c>
      <c r="S188" s="5">
        <v>46324</v>
      </c>
      <c r="T188" s="3"/>
      <c r="U188" s="3"/>
      <c r="V188" s="3"/>
      <c r="W188" s="3"/>
      <c r="X188" s="3"/>
      <c r="Y188" s="3"/>
      <c r="Z188" s="3"/>
      <c r="AA188" s="3"/>
      <c r="AB188" s="3"/>
    </row>
    <row r="189" spans="1:28" ht="15" hidden="1" customHeight="1" x14ac:dyDescent="0.25">
      <c r="A189" s="7">
        <v>33972374292</v>
      </c>
      <c r="B189" s="3" t="s">
        <v>24</v>
      </c>
      <c r="C189" s="3" t="s">
        <v>23</v>
      </c>
      <c r="D189" s="3" t="s">
        <v>424</v>
      </c>
      <c r="E189" s="3" t="s">
        <v>1505</v>
      </c>
      <c r="F189" s="3" t="s">
        <v>425</v>
      </c>
      <c r="G189" s="3">
        <v>18</v>
      </c>
      <c r="H189" s="3"/>
      <c r="I189" s="7"/>
      <c r="J189" s="3"/>
      <c r="K189" s="3"/>
      <c r="L189" s="3"/>
      <c r="M189" s="3" t="s">
        <v>1506</v>
      </c>
      <c r="N189" s="3" t="s">
        <v>2793</v>
      </c>
      <c r="O189" s="3" t="s">
        <v>2835</v>
      </c>
      <c r="P189" s="3" t="s">
        <v>1141</v>
      </c>
      <c r="Q189" s="3" t="s">
        <v>1507</v>
      </c>
      <c r="R189" s="5">
        <v>46323</v>
      </c>
      <c r="S189" s="5">
        <v>46324</v>
      </c>
      <c r="T189" s="3"/>
      <c r="U189" s="3"/>
      <c r="V189" s="3"/>
      <c r="W189" s="3"/>
      <c r="X189" s="3"/>
      <c r="Y189" s="3"/>
      <c r="Z189" s="3"/>
      <c r="AA189" s="3"/>
      <c r="AB189" s="3"/>
    </row>
    <row r="190" spans="1:28" ht="15" hidden="1" customHeight="1" x14ac:dyDescent="0.25">
      <c r="A190" s="7">
        <v>441249464757</v>
      </c>
      <c r="B190" s="3" t="s">
        <v>24</v>
      </c>
      <c r="C190" s="3" t="s">
        <v>23</v>
      </c>
      <c r="D190" s="3" t="s">
        <v>426</v>
      </c>
      <c r="E190" s="3" t="s">
        <v>1508</v>
      </c>
      <c r="F190" s="3" t="s">
        <v>182</v>
      </c>
      <c r="G190" s="3">
        <v>36</v>
      </c>
      <c r="H190" s="3"/>
      <c r="I190" s="7"/>
      <c r="J190" s="3"/>
      <c r="K190" s="3"/>
      <c r="L190" s="3"/>
      <c r="M190" s="3" t="s">
        <v>1509</v>
      </c>
      <c r="N190" s="3" t="s">
        <v>1510</v>
      </c>
      <c r="O190" s="3" t="s">
        <v>1064</v>
      </c>
      <c r="P190" s="3" t="s">
        <v>1064</v>
      </c>
      <c r="Q190" s="3" t="s">
        <v>1511</v>
      </c>
      <c r="R190" s="5">
        <v>46323</v>
      </c>
      <c r="S190" s="5">
        <v>46324</v>
      </c>
      <c r="T190" s="3"/>
      <c r="U190" s="3"/>
      <c r="V190" s="3"/>
      <c r="W190" s="3"/>
      <c r="X190" s="3"/>
      <c r="Y190" s="3"/>
      <c r="Z190" s="3"/>
      <c r="AA190" s="3"/>
      <c r="AB190" s="3"/>
    </row>
    <row r="191" spans="1:28" ht="15" hidden="1" customHeight="1" x14ac:dyDescent="0.25">
      <c r="A191" s="7">
        <v>31207608200</v>
      </c>
      <c r="B191" s="3" t="s">
        <v>24</v>
      </c>
      <c r="C191" s="3" t="s">
        <v>23</v>
      </c>
      <c r="D191" s="3" t="s">
        <v>427</v>
      </c>
      <c r="E191" s="3" t="s">
        <v>2337</v>
      </c>
      <c r="F191" s="3" t="s">
        <v>428</v>
      </c>
      <c r="G191" s="3">
        <v>9</v>
      </c>
      <c r="H191" s="3"/>
      <c r="I191" s="7"/>
      <c r="J191" s="3"/>
      <c r="K191" s="3"/>
      <c r="L191" s="3"/>
      <c r="M191" s="3" t="s">
        <v>2339</v>
      </c>
      <c r="N191" s="3" t="s">
        <v>2340</v>
      </c>
      <c r="O191" s="3" t="s">
        <v>2833</v>
      </c>
      <c r="P191" s="3" t="s">
        <v>1145</v>
      </c>
      <c r="Q191" s="3" t="s">
        <v>2338</v>
      </c>
      <c r="R191" s="5">
        <v>46323</v>
      </c>
      <c r="S191" s="5">
        <v>46324</v>
      </c>
      <c r="T191" s="3"/>
      <c r="U191" s="3"/>
      <c r="V191" s="3"/>
      <c r="W191" s="3"/>
      <c r="X191" s="3"/>
      <c r="Y191" s="3"/>
      <c r="Z191" s="3"/>
      <c r="AA191" s="3"/>
      <c r="AB191" s="3"/>
    </row>
    <row r="192" spans="1:28" ht="15" hidden="1" customHeight="1" x14ac:dyDescent="0.25">
      <c r="A192" s="7">
        <v>4372524243410</v>
      </c>
      <c r="B192" s="3" t="s">
        <v>24</v>
      </c>
      <c r="C192" s="3" t="s">
        <v>23</v>
      </c>
      <c r="D192" s="3" t="s">
        <v>429</v>
      </c>
      <c r="E192" s="3" t="s">
        <v>2342</v>
      </c>
      <c r="F192" s="3" t="s">
        <v>430</v>
      </c>
      <c r="G192" s="3">
        <v>9</v>
      </c>
      <c r="H192" s="3"/>
      <c r="I192" s="7"/>
      <c r="J192" s="3"/>
      <c r="K192" s="3"/>
      <c r="L192" s="3"/>
      <c r="M192" s="3" t="s">
        <v>2341</v>
      </c>
      <c r="N192" s="3" t="s">
        <v>2344</v>
      </c>
      <c r="O192" s="3" t="s">
        <v>2833</v>
      </c>
      <c r="P192" s="3" t="s">
        <v>1514</v>
      </c>
      <c r="Q192" s="3" t="s">
        <v>2343</v>
      </c>
      <c r="R192" s="5">
        <v>46323</v>
      </c>
      <c r="S192" s="5">
        <v>46324</v>
      </c>
      <c r="T192" s="3"/>
      <c r="U192" s="3"/>
      <c r="V192" s="3"/>
      <c r="W192" s="3"/>
      <c r="X192" s="3"/>
      <c r="Y192" s="3"/>
      <c r="Z192" s="3"/>
      <c r="AA192" s="3"/>
      <c r="AB192" s="3"/>
    </row>
    <row r="193" spans="1:28" ht="15" hidden="1" customHeight="1" x14ac:dyDescent="0.25">
      <c r="A193" s="7">
        <v>43596160</v>
      </c>
      <c r="B193" s="3" t="s">
        <v>24</v>
      </c>
      <c r="C193" s="3" t="s">
        <v>23</v>
      </c>
      <c r="D193" s="3" t="s">
        <v>431</v>
      </c>
      <c r="E193" s="3" t="s">
        <v>1512</v>
      </c>
      <c r="F193" s="3" t="s">
        <v>432</v>
      </c>
      <c r="G193" s="3">
        <v>9</v>
      </c>
      <c r="H193" s="3"/>
      <c r="I193" s="7"/>
      <c r="J193" s="3"/>
      <c r="K193" s="3"/>
      <c r="L193" s="3"/>
      <c r="M193" s="3" t="s">
        <v>1513</v>
      </c>
      <c r="N193" s="3" t="s">
        <v>2117</v>
      </c>
      <c r="O193" s="3" t="s">
        <v>2833</v>
      </c>
      <c r="P193" s="3" t="s">
        <v>1514</v>
      </c>
      <c r="Q193" s="3" t="s">
        <v>1515</v>
      </c>
      <c r="R193" s="5">
        <v>46323</v>
      </c>
      <c r="S193" s="5">
        <v>46324</v>
      </c>
      <c r="T193" s="3"/>
      <c r="U193" s="3"/>
      <c r="V193" s="3"/>
      <c r="W193" s="3"/>
      <c r="X193" s="3"/>
      <c r="Y193" s="3"/>
      <c r="Z193" s="3"/>
      <c r="AA193" s="3"/>
      <c r="AB193" s="3"/>
    </row>
    <row r="194" spans="1:28" ht="15" hidden="1" customHeight="1" x14ac:dyDescent="0.25">
      <c r="A194" s="7">
        <v>44708336780</v>
      </c>
      <c r="B194" s="3" t="s">
        <v>24</v>
      </c>
      <c r="C194" s="3" t="s">
        <v>23</v>
      </c>
      <c r="D194" s="3" t="s">
        <v>433</v>
      </c>
      <c r="E194" s="3" t="s">
        <v>1516</v>
      </c>
      <c r="F194" s="3" t="s">
        <v>434</v>
      </c>
      <c r="G194" s="3">
        <v>18</v>
      </c>
      <c r="H194" s="3"/>
      <c r="I194" s="7"/>
      <c r="J194" s="3"/>
      <c r="K194" s="3"/>
      <c r="L194" s="3"/>
      <c r="M194" s="3" t="s">
        <v>1517</v>
      </c>
      <c r="N194" s="3" t="s">
        <v>1272</v>
      </c>
      <c r="O194" s="3" t="s">
        <v>1064</v>
      </c>
      <c r="P194" s="3" t="s">
        <v>1064</v>
      </c>
      <c r="Q194" s="3" t="s">
        <v>2083</v>
      </c>
      <c r="R194" s="5">
        <v>46323</v>
      </c>
      <c r="S194" s="5">
        <v>46324</v>
      </c>
      <c r="T194" s="3"/>
      <c r="U194" s="3"/>
      <c r="V194" s="3"/>
      <c r="W194" s="3"/>
      <c r="X194" s="3"/>
      <c r="Y194" s="3"/>
      <c r="Z194" s="3"/>
      <c r="AA194" s="3"/>
      <c r="AB194" s="3"/>
    </row>
    <row r="195" spans="1:28" ht="15" hidden="1" customHeight="1" x14ac:dyDescent="0.25">
      <c r="A195" s="7">
        <v>359890303133</v>
      </c>
      <c r="B195" s="3" t="s">
        <v>24</v>
      </c>
      <c r="C195" s="3" t="s">
        <v>23</v>
      </c>
      <c r="D195" s="3" t="s">
        <v>437</v>
      </c>
      <c r="E195" s="3" t="s">
        <v>1521</v>
      </c>
      <c r="F195" s="3" t="s">
        <v>438</v>
      </c>
      <c r="G195" s="3">
        <v>4.5</v>
      </c>
      <c r="H195" s="3"/>
      <c r="I195" s="7"/>
      <c r="J195" s="3"/>
      <c r="K195" s="3"/>
      <c r="L195" s="3"/>
      <c r="M195" s="3" t="s">
        <v>1522</v>
      </c>
      <c r="N195" s="3" t="s">
        <v>1523</v>
      </c>
      <c r="O195" s="3" t="s">
        <v>2831</v>
      </c>
      <c r="P195" s="3" t="s">
        <v>1181</v>
      </c>
      <c r="Q195" s="3" t="s">
        <v>1524</v>
      </c>
      <c r="R195" s="5">
        <v>46323</v>
      </c>
      <c r="S195" s="5">
        <v>46324</v>
      </c>
      <c r="T195" s="3"/>
      <c r="U195" s="3"/>
      <c r="V195" s="3"/>
      <c r="W195" s="3"/>
      <c r="X195" s="3"/>
      <c r="Y195" s="3"/>
      <c r="Z195" s="3"/>
      <c r="AA195" s="3"/>
      <c r="AB195" s="3"/>
    </row>
    <row r="196" spans="1:28" ht="15" hidden="1" customHeight="1" x14ac:dyDescent="0.25">
      <c r="A196" s="7">
        <v>12136209950</v>
      </c>
      <c r="B196" s="3" t="s">
        <v>24</v>
      </c>
      <c r="C196" s="3" t="s">
        <v>23</v>
      </c>
      <c r="D196" s="3" t="s">
        <v>439</v>
      </c>
      <c r="E196" s="3" t="s">
        <v>2345</v>
      </c>
      <c r="F196" s="3" t="s">
        <v>440</v>
      </c>
      <c r="G196" s="3">
        <v>54</v>
      </c>
      <c r="H196" s="3"/>
      <c r="I196" s="7"/>
      <c r="J196" s="3"/>
      <c r="K196" s="3"/>
      <c r="L196" s="3"/>
      <c r="M196" s="3" t="s">
        <v>2346</v>
      </c>
      <c r="N196" s="3" t="s">
        <v>1087</v>
      </c>
      <c r="O196" s="3" t="s">
        <v>1069</v>
      </c>
      <c r="P196" s="3" t="s">
        <v>1069</v>
      </c>
      <c r="Q196" s="3" t="s">
        <v>2347</v>
      </c>
      <c r="R196" s="5">
        <v>46323</v>
      </c>
      <c r="S196" s="5">
        <v>46324</v>
      </c>
      <c r="T196" s="3"/>
      <c r="U196" s="3"/>
      <c r="V196" s="3"/>
      <c r="W196" s="3"/>
      <c r="X196" s="3"/>
      <c r="Y196" s="3"/>
      <c r="Z196" s="3"/>
      <c r="AA196" s="3"/>
      <c r="AB196" s="3"/>
    </row>
    <row r="197" spans="1:28" ht="15" hidden="1" customHeight="1" x14ac:dyDescent="0.25">
      <c r="A197" s="7">
        <v>13058713758</v>
      </c>
      <c r="B197" s="3" t="s">
        <v>24</v>
      </c>
      <c r="C197" s="3" t="s">
        <v>23</v>
      </c>
      <c r="D197" s="3" t="s">
        <v>441</v>
      </c>
      <c r="E197" s="3" t="s">
        <v>1525</v>
      </c>
      <c r="F197" s="3" t="s">
        <v>442</v>
      </c>
      <c r="G197" s="3">
        <v>9</v>
      </c>
      <c r="H197" s="3"/>
      <c r="I197" s="7"/>
      <c r="J197" s="3"/>
      <c r="K197" s="3"/>
      <c r="L197" s="3"/>
      <c r="M197" s="3" t="s">
        <v>1526</v>
      </c>
      <c r="N197" s="3" t="s">
        <v>1068</v>
      </c>
      <c r="O197" s="3" t="s">
        <v>1069</v>
      </c>
      <c r="P197" s="3" t="s">
        <v>1069</v>
      </c>
      <c r="Q197" s="3" t="s">
        <v>1527</v>
      </c>
      <c r="R197" s="5">
        <v>46323</v>
      </c>
      <c r="S197" s="5">
        <v>46324</v>
      </c>
      <c r="T197" s="3"/>
      <c r="U197" s="3"/>
      <c r="V197" s="3"/>
      <c r="W197" s="3"/>
      <c r="X197" s="3"/>
      <c r="Y197" s="3"/>
      <c r="Z197" s="3"/>
      <c r="AA197" s="3"/>
      <c r="AB197" s="3"/>
    </row>
    <row r="198" spans="1:28" ht="15" hidden="1" customHeight="1" x14ac:dyDescent="0.25">
      <c r="A198" s="7">
        <v>17866720800</v>
      </c>
      <c r="B198" s="3" t="s">
        <v>24</v>
      </c>
      <c r="C198" s="3" t="s">
        <v>23</v>
      </c>
      <c r="D198" s="3" t="s">
        <v>443</v>
      </c>
      <c r="E198" s="3" t="s">
        <v>1528</v>
      </c>
      <c r="F198" s="3" t="s">
        <v>444</v>
      </c>
      <c r="G198" s="3">
        <v>36</v>
      </c>
      <c r="H198" s="3"/>
      <c r="I198" s="7"/>
      <c r="J198" s="3"/>
      <c r="K198" s="3"/>
      <c r="L198" s="3"/>
      <c r="M198" s="3" t="s">
        <v>1529</v>
      </c>
      <c r="N198" s="3" t="s">
        <v>1068</v>
      </c>
      <c r="O198" s="3" t="s">
        <v>1069</v>
      </c>
      <c r="P198" s="3" t="s">
        <v>1069</v>
      </c>
      <c r="Q198" s="3" t="s">
        <v>1530</v>
      </c>
      <c r="R198" s="5">
        <v>46323</v>
      </c>
      <c r="S198" s="5">
        <v>46324</v>
      </c>
      <c r="T198" s="3"/>
      <c r="U198" s="3"/>
      <c r="V198" s="3"/>
      <c r="W198" s="3"/>
      <c r="X198" s="3"/>
      <c r="Y198" s="3"/>
      <c r="Z198" s="3"/>
      <c r="AA198" s="3"/>
      <c r="AB198" s="3"/>
    </row>
    <row r="199" spans="1:28" ht="15" hidden="1" customHeight="1" x14ac:dyDescent="0.25">
      <c r="A199" s="7">
        <v>905307881886</v>
      </c>
      <c r="B199" s="3" t="s">
        <v>24</v>
      </c>
      <c r="C199" s="3" t="s">
        <v>23</v>
      </c>
      <c r="D199" s="3" t="s">
        <v>445</v>
      </c>
      <c r="E199" s="3" t="s">
        <v>2348</v>
      </c>
      <c r="F199" s="3" t="s">
        <v>446</v>
      </c>
      <c r="G199" s="3">
        <v>9</v>
      </c>
      <c r="H199" s="3"/>
      <c r="I199" s="7"/>
      <c r="J199" s="3"/>
      <c r="K199" s="3"/>
      <c r="L199" s="3"/>
      <c r="M199" s="3" t="s">
        <v>2349</v>
      </c>
      <c r="N199" s="3" t="s">
        <v>2350</v>
      </c>
      <c r="O199" s="3" t="s">
        <v>2831</v>
      </c>
      <c r="P199" s="3" t="s">
        <v>1251</v>
      </c>
      <c r="Q199" s="3" t="s">
        <v>2351</v>
      </c>
      <c r="R199" s="5">
        <v>46323</v>
      </c>
      <c r="S199" s="5">
        <v>46324</v>
      </c>
      <c r="T199" s="3"/>
      <c r="U199" s="3"/>
      <c r="V199" s="3"/>
      <c r="W199" s="3"/>
      <c r="X199" s="3"/>
      <c r="Y199" s="3"/>
      <c r="Z199" s="3"/>
      <c r="AA199" s="3"/>
      <c r="AB199" s="3"/>
    </row>
    <row r="200" spans="1:28" ht="15" hidden="1" customHeight="1" x14ac:dyDescent="0.25">
      <c r="A200" s="7">
        <v>441202676331</v>
      </c>
      <c r="B200" s="3" t="s">
        <v>24</v>
      </c>
      <c r="C200" s="3" t="s">
        <v>23</v>
      </c>
      <c r="D200" s="3" t="s">
        <v>447</v>
      </c>
      <c r="E200" s="3" t="s">
        <v>1531</v>
      </c>
      <c r="F200" s="3" t="s">
        <v>448</v>
      </c>
      <c r="G200" s="3">
        <v>18</v>
      </c>
      <c r="H200" s="3"/>
      <c r="I200" s="7"/>
      <c r="J200" s="3"/>
      <c r="K200" s="3"/>
      <c r="L200" s="3"/>
      <c r="M200" s="3" t="s">
        <v>1532</v>
      </c>
      <c r="N200" s="3" t="s">
        <v>1533</v>
      </c>
      <c r="O200" s="3" t="s">
        <v>1064</v>
      </c>
      <c r="P200" s="3" t="s">
        <v>1064</v>
      </c>
      <c r="Q200" s="3" t="s">
        <v>1534</v>
      </c>
      <c r="R200" s="5">
        <v>46323</v>
      </c>
      <c r="S200" s="5">
        <v>46324</v>
      </c>
      <c r="T200" s="3"/>
      <c r="U200" s="3"/>
      <c r="V200" s="3"/>
      <c r="W200" s="3"/>
      <c r="X200" s="3"/>
      <c r="Y200" s="3"/>
      <c r="Z200" s="3"/>
      <c r="AA200" s="3"/>
      <c r="AB200" s="3"/>
    </row>
    <row r="201" spans="1:28" ht="15" hidden="1" customHeight="1" x14ac:dyDescent="0.25">
      <c r="A201" s="7" t="s">
        <v>2166</v>
      </c>
      <c r="B201" s="3" t="s">
        <v>24</v>
      </c>
      <c r="C201" s="3" t="s">
        <v>23</v>
      </c>
      <c r="D201" s="3" t="s">
        <v>195</v>
      </c>
      <c r="E201" s="3"/>
      <c r="F201" s="3" t="s">
        <v>196</v>
      </c>
      <c r="G201" s="3">
        <v>36</v>
      </c>
      <c r="H201" s="3"/>
      <c r="I201" s="7"/>
      <c r="J201" s="3"/>
      <c r="K201" s="3"/>
      <c r="L201" s="3"/>
      <c r="M201" s="3" t="s">
        <v>2166</v>
      </c>
      <c r="N201" s="3"/>
      <c r="O201" s="3" t="s">
        <v>2831</v>
      </c>
      <c r="P201" s="3"/>
      <c r="Q201" s="3"/>
      <c r="R201" s="5">
        <v>46323</v>
      </c>
      <c r="S201" s="5">
        <v>46324</v>
      </c>
      <c r="T201" s="3"/>
      <c r="U201" s="3"/>
      <c r="V201" s="3"/>
      <c r="W201" s="3"/>
      <c r="X201" s="3"/>
      <c r="Y201" s="3"/>
      <c r="Z201" s="3"/>
      <c r="AA201" s="3"/>
      <c r="AB201" s="3"/>
    </row>
    <row r="202" spans="1:28" ht="15" hidden="1" customHeight="1" x14ac:dyDescent="0.25">
      <c r="A202" s="7">
        <v>12032913300</v>
      </c>
      <c r="B202" s="3" t="s">
        <v>24</v>
      </c>
      <c r="C202" s="3" t="s">
        <v>23</v>
      </c>
      <c r="D202" s="3" t="s">
        <v>451</v>
      </c>
      <c r="E202" s="3" t="s">
        <v>2356</v>
      </c>
      <c r="F202" s="3" t="s">
        <v>452</v>
      </c>
      <c r="G202" s="3">
        <v>9</v>
      </c>
      <c r="H202" s="3"/>
      <c r="I202" s="7"/>
      <c r="J202" s="3"/>
      <c r="K202" s="3"/>
      <c r="L202" s="3"/>
      <c r="M202" s="3" t="s">
        <v>2354</v>
      </c>
      <c r="N202" s="3" t="s">
        <v>1360</v>
      </c>
      <c r="O202" s="3" t="s">
        <v>1069</v>
      </c>
      <c r="P202" s="3" t="s">
        <v>1069</v>
      </c>
      <c r="Q202" s="3" t="s">
        <v>2355</v>
      </c>
      <c r="R202" s="5">
        <v>46323</v>
      </c>
      <c r="S202" s="5">
        <v>46324</v>
      </c>
      <c r="T202" s="3"/>
      <c r="U202" s="3"/>
      <c r="V202" s="3"/>
      <c r="W202" s="3"/>
      <c r="X202" s="3"/>
      <c r="Y202" s="3"/>
      <c r="Z202" s="3"/>
      <c r="AA202" s="3"/>
      <c r="AB202" s="3"/>
    </row>
    <row r="203" spans="1:28" ht="15" hidden="1" customHeight="1" x14ac:dyDescent="0.25">
      <c r="A203" s="7" t="s">
        <v>2166</v>
      </c>
      <c r="B203" s="3" t="s">
        <v>24</v>
      </c>
      <c r="C203" s="3" t="s">
        <v>23</v>
      </c>
      <c r="D203" s="3" t="s">
        <v>249</v>
      </c>
      <c r="E203" s="3" t="s">
        <v>2264</v>
      </c>
      <c r="F203" s="3" t="s">
        <v>250</v>
      </c>
      <c r="G203" s="3">
        <v>9</v>
      </c>
      <c r="H203" s="3"/>
      <c r="I203" s="7"/>
      <c r="J203" s="3"/>
      <c r="K203" s="3"/>
      <c r="L203" s="3"/>
      <c r="M203" s="3" t="s">
        <v>2262</v>
      </c>
      <c r="N203" s="3" t="s">
        <v>1962</v>
      </c>
      <c r="O203" s="3" t="s">
        <v>1069</v>
      </c>
      <c r="P203" s="3" t="s">
        <v>1069</v>
      </c>
      <c r="Q203" s="3" t="s">
        <v>2263</v>
      </c>
      <c r="R203" s="5">
        <v>46323</v>
      </c>
      <c r="S203" s="5">
        <v>46324</v>
      </c>
      <c r="T203" s="3"/>
      <c r="U203" s="3"/>
      <c r="V203" s="3"/>
      <c r="W203" s="3"/>
      <c r="X203" s="3"/>
      <c r="Y203" s="3"/>
      <c r="Z203" s="3"/>
      <c r="AA203" s="3"/>
      <c r="AB203" s="3"/>
    </row>
    <row r="204" spans="1:28" ht="15" hidden="1" customHeight="1" x14ac:dyDescent="0.25">
      <c r="A204" s="7">
        <v>13056409965</v>
      </c>
      <c r="B204" s="3" t="s">
        <v>24</v>
      </c>
      <c r="C204" s="3" t="s">
        <v>23</v>
      </c>
      <c r="D204" s="3" t="s">
        <v>455</v>
      </c>
      <c r="E204" s="3" t="s">
        <v>1535</v>
      </c>
      <c r="F204" s="3" t="s">
        <v>456</v>
      </c>
      <c r="G204" s="3">
        <v>18</v>
      </c>
      <c r="H204" s="3"/>
      <c r="I204" s="7"/>
      <c r="J204" s="3"/>
      <c r="K204" s="3"/>
      <c r="L204" s="3"/>
      <c r="M204" s="3" t="s">
        <v>1536</v>
      </c>
      <c r="N204" s="3" t="s">
        <v>1068</v>
      </c>
      <c r="O204" s="3" t="s">
        <v>1069</v>
      </c>
      <c r="P204" s="3" t="s">
        <v>1069</v>
      </c>
      <c r="Q204" s="3" t="s">
        <v>1537</v>
      </c>
      <c r="R204" s="5">
        <v>46323</v>
      </c>
      <c r="S204" s="5">
        <v>46324</v>
      </c>
      <c r="T204" s="3"/>
      <c r="U204" s="3"/>
      <c r="V204" s="3"/>
      <c r="W204" s="3"/>
      <c r="X204" s="3"/>
      <c r="Y204" s="3"/>
      <c r="Z204" s="3"/>
      <c r="AA204" s="3"/>
      <c r="AB204" s="3"/>
    </row>
    <row r="205" spans="1:28" ht="15" hidden="1" customHeight="1" x14ac:dyDescent="0.25">
      <c r="A205" s="7">
        <v>441494432444</v>
      </c>
      <c r="B205" s="3" t="s">
        <v>24</v>
      </c>
      <c r="C205" s="3" t="s">
        <v>23</v>
      </c>
      <c r="D205" s="3" t="s">
        <v>457</v>
      </c>
      <c r="E205" s="3" t="s">
        <v>2358</v>
      </c>
      <c r="F205" s="3" t="s">
        <v>458</v>
      </c>
      <c r="G205" s="3">
        <v>9</v>
      </c>
      <c r="H205" s="3"/>
      <c r="I205" s="7"/>
      <c r="J205" s="3"/>
      <c r="K205" s="3"/>
      <c r="L205" s="3"/>
      <c r="M205" s="3" t="s">
        <v>2359</v>
      </c>
      <c r="N205" s="3" t="s">
        <v>2361</v>
      </c>
      <c r="O205" s="3" t="s">
        <v>1064</v>
      </c>
      <c r="P205" s="3" t="s">
        <v>1064</v>
      </c>
      <c r="Q205" s="3" t="s">
        <v>2360</v>
      </c>
      <c r="R205" s="5">
        <v>46323</v>
      </c>
      <c r="S205" s="5">
        <v>46324</v>
      </c>
      <c r="T205" s="3"/>
      <c r="U205" s="3"/>
      <c r="V205" s="3"/>
      <c r="W205" s="3"/>
      <c r="X205" s="3"/>
      <c r="Y205" s="3"/>
      <c r="Z205" s="3"/>
      <c r="AA205" s="3"/>
      <c r="AB205" s="3"/>
    </row>
    <row r="206" spans="1:28" ht="15" hidden="1" customHeight="1" x14ac:dyDescent="0.25">
      <c r="A206" s="7">
        <v>37052525015</v>
      </c>
      <c r="B206" s="3" t="s">
        <v>24</v>
      </c>
      <c r="C206" s="3" t="s">
        <v>23</v>
      </c>
      <c r="D206" s="3" t="s">
        <v>459</v>
      </c>
      <c r="E206" s="3" t="s">
        <v>1538</v>
      </c>
      <c r="F206" s="3" t="s">
        <v>460</v>
      </c>
      <c r="G206" s="3">
        <v>36</v>
      </c>
      <c r="H206" s="3"/>
      <c r="I206" s="7"/>
      <c r="J206" s="3"/>
      <c r="K206" s="3"/>
      <c r="L206" s="3"/>
      <c r="M206" s="3" t="s">
        <v>1539</v>
      </c>
      <c r="N206" s="3" t="s">
        <v>2106</v>
      </c>
      <c r="O206" s="3" t="s">
        <v>2831</v>
      </c>
      <c r="P206" s="3" t="s">
        <v>1328</v>
      </c>
      <c r="Q206" s="3" t="s">
        <v>1540</v>
      </c>
      <c r="R206" s="5">
        <v>46323</v>
      </c>
      <c r="S206" s="5">
        <v>46324</v>
      </c>
      <c r="T206" s="3"/>
      <c r="U206" s="3"/>
      <c r="V206" s="3"/>
      <c r="W206" s="3"/>
      <c r="X206" s="3"/>
      <c r="Y206" s="3"/>
      <c r="Z206" s="3"/>
      <c r="AA206" s="3"/>
      <c r="AB206" s="3"/>
    </row>
    <row r="207" spans="1:28" ht="15" hidden="1" customHeight="1" x14ac:dyDescent="0.25">
      <c r="A207" s="7">
        <v>442038680351</v>
      </c>
      <c r="B207" s="3" t="s">
        <v>24</v>
      </c>
      <c r="C207" s="3" t="s">
        <v>23</v>
      </c>
      <c r="D207" s="3" t="s">
        <v>461</v>
      </c>
      <c r="E207" s="3" t="s">
        <v>1541</v>
      </c>
      <c r="F207" s="3" t="s">
        <v>462</v>
      </c>
      <c r="G207" s="3">
        <v>9</v>
      </c>
      <c r="H207" s="3"/>
      <c r="I207" s="7"/>
      <c r="J207" s="3"/>
      <c r="K207" s="3"/>
      <c r="L207" s="3"/>
      <c r="M207" s="3" t="s">
        <v>1542</v>
      </c>
      <c r="N207" s="3" t="s">
        <v>1543</v>
      </c>
      <c r="O207" s="3" t="s">
        <v>1064</v>
      </c>
      <c r="P207" s="3" t="s">
        <v>1064</v>
      </c>
      <c r="Q207" s="3" t="s">
        <v>1544</v>
      </c>
      <c r="R207" s="5">
        <v>46323</v>
      </c>
      <c r="S207" s="5">
        <v>46324</v>
      </c>
      <c r="T207" s="3"/>
      <c r="U207" s="3"/>
      <c r="V207" s="3"/>
      <c r="W207" s="3"/>
      <c r="X207" s="3"/>
      <c r="Y207" s="3"/>
      <c r="Z207" s="3"/>
      <c r="AA207" s="3"/>
      <c r="AB207" s="3"/>
    </row>
    <row r="208" spans="1:28" ht="15" hidden="1" customHeight="1" x14ac:dyDescent="0.25">
      <c r="A208" s="7">
        <v>4971211400</v>
      </c>
      <c r="B208" s="3" t="s">
        <v>24</v>
      </c>
      <c r="C208" s="3" t="s">
        <v>23</v>
      </c>
      <c r="D208" s="3" t="s">
        <v>463</v>
      </c>
      <c r="E208" s="3" t="s">
        <v>1545</v>
      </c>
      <c r="F208" s="3" t="s">
        <v>464</v>
      </c>
      <c r="G208" s="3">
        <v>9</v>
      </c>
      <c r="H208" s="3"/>
      <c r="I208" s="7"/>
      <c r="J208" s="3"/>
      <c r="K208" s="3"/>
      <c r="L208" s="3"/>
      <c r="M208" s="3" t="s">
        <v>1546</v>
      </c>
      <c r="N208" s="3" t="s">
        <v>1547</v>
      </c>
      <c r="O208" s="3" t="s">
        <v>1073</v>
      </c>
      <c r="P208" s="3" t="s">
        <v>1073</v>
      </c>
      <c r="Q208" s="3" t="s">
        <v>1548</v>
      </c>
      <c r="R208" s="5">
        <v>46323</v>
      </c>
      <c r="S208" s="5">
        <v>46324</v>
      </c>
      <c r="T208" s="3"/>
      <c r="U208" s="3"/>
      <c r="V208" s="3"/>
      <c r="W208" s="3"/>
      <c r="X208" s="3"/>
      <c r="Y208" s="3"/>
      <c r="Z208" s="3"/>
      <c r="AA208" s="3"/>
      <c r="AB208" s="3"/>
    </row>
    <row r="209" spans="1:28" ht="15" hidden="1" customHeight="1" x14ac:dyDescent="0.25">
      <c r="A209" s="7">
        <v>31886280000</v>
      </c>
      <c r="B209" s="3" t="s">
        <v>24</v>
      </c>
      <c r="C209" s="3" t="s">
        <v>23</v>
      </c>
      <c r="D209" s="3" t="s">
        <v>465</v>
      </c>
      <c r="E209" s="3" t="s">
        <v>1549</v>
      </c>
      <c r="F209" s="3" t="s">
        <v>466</v>
      </c>
      <c r="G209" s="3">
        <v>36</v>
      </c>
      <c r="H209" s="3"/>
      <c r="I209" s="7"/>
      <c r="J209" s="3"/>
      <c r="K209" s="3"/>
      <c r="L209" s="3"/>
      <c r="M209" s="3" t="s">
        <v>1439</v>
      </c>
      <c r="N209" s="3" t="s">
        <v>2599</v>
      </c>
      <c r="O209" s="3" t="s">
        <v>2833</v>
      </c>
      <c r="P209" s="3" t="s">
        <v>1145</v>
      </c>
      <c r="Q209" s="3" t="s">
        <v>2085</v>
      </c>
      <c r="R209" s="5">
        <v>46323</v>
      </c>
      <c r="S209" s="5">
        <v>46324</v>
      </c>
      <c r="T209" s="3"/>
      <c r="U209" s="3"/>
      <c r="V209" s="3"/>
      <c r="W209" s="3"/>
      <c r="X209" s="3"/>
      <c r="Y209" s="3"/>
      <c r="Z209" s="3"/>
      <c r="AA209" s="3"/>
      <c r="AB209" s="3"/>
    </row>
    <row r="210" spans="1:28" ht="15" hidden="1" customHeight="1" x14ac:dyDescent="0.25">
      <c r="A210" s="7" t="s">
        <v>2166</v>
      </c>
      <c r="B210" s="3" t="s">
        <v>24</v>
      </c>
      <c r="C210" s="3" t="s">
        <v>23</v>
      </c>
      <c r="D210" s="3" t="s">
        <v>319</v>
      </c>
      <c r="E210" s="3"/>
      <c r="F210" s="3" t="s">
        <v>320</v>
      </c>
      <c r="G210" s="3">
        <v>18</v>
      </c>
      <c r="H210" s="3"/>
      <c r="I210" s="7"/>
      <c r="J210" s="3"/>
      <c r="K210" s="3"/>
      <c r="L210" s="3"/>
      <c r="M210" s="3" t="s">
        <v>2166</v>
      </c>
      <c r="N210" s="3"/>
      <c r="O210" s="3" t="s">
        <v>2831</v>
      </c>
      <c r="P210" s="3"/>
      <c r="Q210" s="3"/>
      <c r="R210" s="5">
        <v>46323</v>
      </c>
      <c r="S210" s="5">
        <v>46324</v>
      </c>
      <c r="T210" s="3"/>
      <c r="U210" s="3"/>
      <c r="V210" s="3"/>
      <c r="W210" s="3"/>
      <c r="X210" s="3"/>
      <c r="Y210" s="3"/>
      <c r="Z210" s="3"/>
      <c r="AA210" s="3"/>
      <c r="AB210" s="3"/>
    </row>
    <row r="211" spans="1:28" ht="15" hidden="1" customHeight="1" x14ac:dyDescent="0.25">
      <c r="A211" s="7" t="s">
        <v>2166</v>
      </c>
      <c r="B211" s="3" t="s">
        <v>24</v>
      </c>
      <c r="C211" s="3" t="s">
        <v>23</v>
      </c>
      <c r="D211" s="3" t="s">
        <v>325</v>
      </c>
      <c r="E211" s="3"/>
      <c r="F211" s="3" t="s">
        <v>326</v>
      </c>
      <c r="G211" s="3">
        <v>18</v>
      </c>
      <c r="H211" s="3"/>
      <c r="I211" s="7"/>
      <c r="J211" s="3"/>
      <c r="K211" s="3"/>
      <c r="L211" s="3"/>
      <c r="M211" s="3" t="s">
        <v>2166</v>
      </c>
      <c r="N211" s="3"/>
      <c r="O211" s="3" t="s">
        <v>2831</v>
      </c>
      <c r="P211" s="3"/>
      <c r="Q211" s="3"/>
      <c r="R211" s="5">
        <v>46323</v>
      </c>
      <c r="S211" s="5">
        <v>46324</v>
      </c>
      <c r="T211" s="3"/>
      <c r="U211" s="3"/>
      <c r="V211" s="3"/>
      <c r="W211" s="3"/>
      <c r="X211" s="3"/>
      <c r="Y211" s="3"/>
      <c r="Z211" s="3"/>
      <c r="AA211" s="3"/>
      <c r="AB211" s="3"/>
    </row>
    <row r="212" spans="1:28" ht="15" hidden="1" customHeight="1" x14ac:dyDescent="0.25">
      <c r="A212" s="7" t="s">
        <v>2166</v>
      </c>
      <c r="B212" s="3" t="s">
        <v>24</v>
      </c>
      <c r="C212" s="3" t="s">
        <v>23</v>
      </c>
      <c r="D212" s="3" t="s">
        <v>335</v>
      </c>
      <c r="E212" s="3"/>
      <c r="F212" s="3" t="s">
        <v>336</v>
      </c>
      <c r="G212" s="3">
        <v>9</v>
      </c>
      <c r="H212" s="3"/>
      <c r="I212" s="7"/>
      <c r="J212" s="3"/>
      <c r="K212" s="3"/>
      <c r="L212" s="3"/>
      <c r="M212" s="3" t="s">
        <v>2166</v>
      </c>
      <c r="N212" s="3"/>
      <c r="O212" s="3" t="s">
        <v>2831</v>
      </c>
      <c r="P212" s="3"/>
      <c r="Q212" s="3"/>
      <c r="R212" s="5">
        <v>46323</v>
      </c>
      <c r="S212" s="5">
        <v>46324</v>
      </c>
      <c r="T212" s="3"/>
      <c r="U212" s="3"/>
      <c r="V212" s="3"/>
      <c r="W212" s="3"/>
      <c r="X212" s="3"/>
      <c r="Y212" s="3"/>
      <c r="Z212" s="3"/>
      <c r="AA212" s="3"/>
      <c r="AB212" s="3"/>
    </row>
    <row r="213" spans="1:28" ht="15" hidden="1" customHeight="1" x14ac:dyDescent="0.25">
      <c r="A213" s="7">
        <v>19193374400</v>
      </c>
      <c r="B213" s="3" t="s">
        <v>24</v>
      </c>
      <c r="C213" s="3" t="s">
        <v>23</v>
      </c>
      <c r="D213" s="3" t="s">
        <v>472</v>
      </c>
      <c r="E213" s="3" t="s">
        <v>2367</v>
      </c>
      <c r="F213" s="3" t="s">
        <v>473</v>
      </c>
      <c r="G213" s="3">
        <v>18</v>
      </c>
      <c r="H213" s="3"/>
      <c r="I213" s="7"/>
      <c r="J213" s="3"/>
      <c r="K213" s="3"/>
      <c r="L213" s="3"/>
      <c r="M213" s="3" t="s">
        <v>2366</v>
      </c>
      <c r="N213" s="3" t="s">
        <v>1348</v>
      </c>
      <c r="O213" s="3" t="s">
        <v>1069</v>
      </c>
      <c r="P213" s="3" t="s">
        <v>1069</v>
      </c>
      <c r="Q213" s="3"/>
      <c r="R213" s="5">
        <v>46323</v>
      </c>
      <c r="S213" s="5">
        <v>46324</v>
      </c>
      <c r="T213" s="3"/>
      <c r="U213" s="3"/>
      <c r="V213" s="3"/>
      <c r="W213" s="3"/>
      <c r="X213" s="3"/>
      <c r="Y213" s="3"/>
      <c r="Z213" s="3"/>
      <c r="AA213" s="3"/>
      <c r="AB213" s="3"/>
    </row>
    <row r="214" spans="1:28" ht="15" hidden="1" customHeight="1" x14ac:dyDescent="0.25">
      <c r="A214" s="7">
        <v>4915225826968</v>
      </c>
      <c r="B214" s="3" t="s">
        <v>24</v>
      </c>
      <c r="C214" s="3" t="s">
        <v>23</v>
      </c>
      <c r="D214" s="3" t="s">
        <v>476</v>
      </c>
      <c r="E214" s="3" t="s">
        <v>2370</v>
      </c>
      <c r="F214" s="3" t="s">
        <v>477</v>
      </c>
      <c r="G214" s="3">
        <v>9</v>
      </c>
      <c r="H214" s="3"/>
      <c r="I214" s="7"/>
      <c r="J214" s="3"/>
      <c r="K214" s="3"/>
      <c r="L214" s="3"/>
      <c r="M214" s="3" t="s">
        <v>1073</v>
      </c>
      <c r="N214" s="3" t="s">
        <v>1073</v>
      </c>
      <c r="O214" s="3" t="s">
        <v>1073</v>
      </c>
      <c r="P214" s="3" t="s">
        <v>1073</v>
      </c>
      <c r="Q214" s="3" t="s">
        <v>2369</v>
      </c>
      <c r="R214" s="5">
        <v>46323</v>
      </c>
      <c r="S214" s="5">
        <v>46324</v>
      </c>
      <c r="T214" s="3"/>
      <c r="U214" s="3"/>
      <c r="V214" s="3"/>
      <c r="W214" s="3"/>
      <c r="X214" s="3"/>
      <c r="Y214" s="3"/>
      <c r="Z214" s="3"/>
      <c r="AA214" s="3"/>
      <c r="AB214" s="3"/>
    </row>
    <row r="215" spans="1:28" ht="15" hidden="1" customHeight="1" x14ac:dyDescent="0.25">
      <c r="A215" s="7">
        <v>16238822783</v>
      </c>
      <c r="B215" s="3" t="s">
        <v>24</v>
      </c>
      <c r="C215" s="3" t="s">
        <v>23</v>
      </c>
      <c r="D215" s="3" t="s">
        <v>478</v>
      </c>
      <c r="E215" s="3" t="s">
        <v>1550</v>
      </c>
      <c r="F215" s="3" t="s">
        <v>479</v>
      </c>
      <c r="G215" s="3">
        <v>9</v>
      </c>
      <c r="H215" s="3"/>
      <c r="I215" s="7"/>
      <c r="J215" s="3"/>
      <c r="K215" s="3"/>
      <c r="L215" s="3"/>
      <c r="M215" s="3" t="s">
        <v>1551</v>
      </c>
      <c r="N215" s="3" t="s">
        <v>1098</v>
      </c>
      <c r="O215" s="3" t="s">
        <v>1069</v>
      </c>
      <c r="P215" s="3" t="s">
        <v>1069</v>
      </c>
      <c r="Q215" s="3" t="s">
        <v>1552</v>
      </c>
      <c r="R215" s="5">
        <v>46323</v>
      </c>
      <c r="S215" s="5">
        <v>46324</v>
      </c>
      <c r="T215" s="3"/>
      <c r="U215" s="3"/>
      <c r="V215" s="3"/>
      <c r="W215" s="3"/>
      <c r="X215" s="3"/>
      <c r="Y215" s="3"/>
      <c r="Z215" s="3"/>
      <c r="AA215" s="3"/>
      <c r="AB215" s="3"/>
    </row>
    <row r="216" spans="1:28" ht="15" hidden="1" customHeight="1" x14ac:dyDescent="0.25">
      <c r="A216" s="7">
        <v>8613392101572</v>
      </c>
      <c r="B216" s="3" t="s">
        <v>24</v>
      </c>
      <c r="C216" s="3" t="s">
        <v>23</v>
      </c>
      <c r="D216" s="3" t="s">
        <v>482</v>
      </c>
      <c r="E216" s="3" t="s">
        <v>2371</v>
      </c>
      <c r="F216" s="3" t="s">
        <v>483</v>
      </c>
      <c r="G216" s="3">
        <v>18</v>
      </c>
      <c r="H216" s="3"/>
      <c r="I216" s="7"/>
      <c r="J216" s="3"/>
      <c r="K216" s="3"/>
      <c r="L216" s="3"/>
      <c r="M216" s="3" t="s">
        <v>1377</v>
      </c>
      <c r="N216" s="3" t="s">
        <v>1377</v>
      </c>
      <c r="O216" s="3" t="s">
        <v>2831</v>
      </c>
      <c r="P216" s="3" t="s">
        <v>1377</v>
      </c>
      <c r="Q216" s="3" t="s">
        <v>2372</v>
      </c>
      <c r="R216" s="5">
        <v>46323</v>
      </c>
      <c r="S216" s="5">
        <v>46324</v>
      </c>
      <c r="T216" s="3"/>
      <c r="U216" s="3"/>
      <c r="V216" s="3"/>
      <c r="W216" s="3"/>
      <c r="X216" s="3"/>
      <c r="Y216" s="3"/>
      <c r="Z216" s="3"/>
      <c r="AA216" s="3"/>
      <c r="AB216" s="3"/>
    </row>
    <row r="217" spans="1:28" ht="15" hidden="1" customHeight="1" x14ac:dyDescent="0.25">
      <c r="A217" s="7">
        <v>19543483535</v>
      </c>
      <c r="B217" s="3" t="s">
        <v>24</v>
      </c>
      <c r="C217" s="3" t="s">
        <v>23</v>
      </c>
      <c r="D217" s="3" t="s">
        <v>484</v>
      </c>
      <c r="E217" s="3" t="s">
        <v>1556</v>
      </c>
      <c r="F217" s="3" t="s">
        <v>485</v>
      </c>
      <c r="G217" s="3">
        <v>72</v>
      </c>
      <c r="H217" s="3"/>
      <c r="I217" s="7"/>
      <c r="J217" s="3"/>
      <c r="K217" s="3"/>
      <c r="L217" s="3"/>
      <c r="M217" s="3" t="s">
        <v>1557</v>
      </c>
      <c r="N217" s="3" t="s">
        <v>1068</v>
      </c>
      <c r="O217" s="3" t="s">
        <v>1069</v>
      </c>
      <c r="P217" s="3" t="s">
        <v>1069</v>
      </c>
      <c r="Q217" s="3" t="s">
        <v>1558</v>
      </c>
      <c r="R217" s="5">
        <v>46323</v>
      </c>
      <c r="S217" s="5">
        <v>46324</v>
      </c>
      <c r="T217" s="3"/>
      <c r="U217" s="3"/>
      <c r="V217" s="3"/>
      <c r="W217" s="3"/>
      <c r="X217" s="3"/>
      <c r="Y217" s="3"/>
      <c r="Z217" s="3"/>
      <c r="AA217" s="3"/>
      <c r="AB217" s="3"/>
    </row>
    <row r="218" spans="1:28" ht="15" hidden="1" customHeight="1" x14ac:dyDescent="0.25">
      <c r="A218" s="7">
        <v>390636304941</v>
      </c>
      <c r="B218" s="3" t="s">
        <v>24</v>
      </c>
      <c r="C218" s="3" t="s">
        <v>23</v>
      </c>
      <c r="D218" s="3" t="s">
        <v>486</v>
      </c>
      <c r="E218" s="3" t="s">
        <v>1559</v>
      </c>
      <c r="F218" s="3" t="s">
        <v>487</v>
      </c>
      <c r="G218" s="3">
        <v>9</v>
      </c>
      <c r="H218" s="3"/>
      <c r="I218" s="7"/>
      <c r="J218" s="3"/>
      <c r="K218" s="3"/>
      <c r="L218" s="3"/>
      <c r="M218" s="3" t="s">
        <v>1560</v>
      </c>
      <c r="N218" s="3" t="s">
        <v>1102</v>
      </c>
      <c r="O218" s="3" t="s">
        <v>2832</v>
      </c>
      <c r="P218" s="3" t="s">
        <v>1094</v>
      </c>
      <c r="Q218" s="3" t="s">
        <v>1561</v>
      </c>
      <c r="R218" s="5">
        <v>46323</v>
      </c>
      <c r="S218" s="5">
        <v>46324</v>
      </c>
      <c r="T218" s="3"/>
      <c r="U218" s="3"/>
      <c r="V218" s="3"/>
      <c r="W218" s="3"/>
      <c r="X218" s="3"/>
      <c r="Y218" s="3"/>
      <c r="Z218" s="3"/>
      <c r="AA218" s="3"/>
      <c r="AB218" s="3"/>
    </row>
    <row r="219" spans="1:28" ht="15" hidden="1" customHeight="1" x14ac:dyDescent="0.25">
      <c r="A219" s="7">
        <v>17817901905</v>
      </c>
      <c r="B219" s="3" t="s">
        <v>24</v>
      </c>
      <c r="C219" s="3" t="s">
        <v>23</v>
      </c>
      <c r="D219" s="3" t="s">
        <v>488</v>
      </c>
      <c r="E219" s="3" t="s">
        <v>1562</v>
      </c>
      <c r="F219" s="3" t="s">
        <v>489</v>
      </c>
      <c r="G219" s="3">
        <v>9</v>
      </c>
      <c r="H219" s="3"/>
      <c r="I219" s="7"/>
      <c r="J219" s="3"/>
      <c r="K219" s="3"/>
      <c r="L219" s="3"/>
      <c r="M219" s="3" t="s">
        <v>1563</v>
      </c>
      <c r="N219" s="3" t="s">
        <v>1564</v>
      </c>
      <c r="O219" s="3" t="s">
        <v>1069</v>
      </c>
      <c r="P219" s="3" t="s">
        <v>1069</v>
      </c>
      <c r="Q219" s="3" t="s">
        <v>1565</v>
      </c>
      <c r="R219" s="5">
        <v>46323</v>
      </c>
      <c r="S219" s="5">
        <v>46324</v>
      </c>
      <c r="T219" s="3"/>
      <c r="U219" s="3"/>
      <c r="V219" s="3"/>
      <c r="W219" s="3"/>
      <c r="X219" s="3"/>
      <c r="Y219" s="3"/>
      <c r="Z219" s="3"/>
      <c r="AA219" s="3"/>
      <c r="AB219" s="3"/>
    </row>
    <row r="220" spans="1:28" ht="15" hidden="1" customHeight="1" x14ac:dyDescent="0.25">
      <c r="A220" s="7">
        <v>13054829903</v>
      </c>
      <c r="B220" s="3" t="s">
        <v>24</v>
      </c>
      <c r="C220" s="3" t="s">
        <v>23</v>
      </c>
      <c r="D220" s="3" t="s">
        <v>490</v>
      </c>
      <c r="E220" s="3" t="s">
        <v>2375</v>
      </c>
      <c r="F220" s="3" t="s">
        <v>491</v>
      </c>
      <c r="G220" s="3">
        <v>36</v>
      </c>
      <c r="H220" s="3"/>
      <c r="I220" s="7"/>
      <c r="J220" s="3"/>
      <c r="K220" s="3"/>
      <c r="L220" s="3"/>
      <c r="M220" s="3" t="s">
        <v>2373</v>
      </c>
      <c r="N220" s="3" t="s">
        <v>1068</v>
      </c>
      <c r="O220" s="3" t="s">
        <v>1069</v>
      </c>
      <c r="P220" s="3" t="s">
        <v>1069</v>
      </c>
      <c r="Q220" s="3" t="s">
        <v>2374</v>
      </c>
      <c r="R220" s="5">
        <v>46323</v>
      </c>
      <c r="S220" s="5">
        <v>46324</v>
      </c>
      <c r="T220" s="3"/>
      <c r="U220" s="3"/>
      <c r="V220" s="3"/>
      <c r="W220" s="3"/>
      <c r="X220" s="3"/>
      <c r="Y220" s="3"/>
      <c r="Z220" s="3"/>
      <c r="AA220" s="3"/>
      <c r="AB220" s="3"/>
    </row>
    <row r="221" spans="1:28" ht="15" hidden="1" customHeight="1" x14ac:dyDescent="0.25">
      <c r="A221" s="7">
        <v>971507654471</v>
      </c>
      <c r="B221" s="3" t="s">
        <v>24</v>
      </c>
      <c r="C221" s="3" t="s">
        <v>23</v>
      </c>
      <c r="D221" s="3" t="s">
        <v>492</v>
      </c>
      <c r="E221" s="3" t="s">
        <v>1566</v>
      </c>
      <c r="F221" s="3" t="s">
        <v>493</v>
      </c>
      <c r="G221" s="3">
        <v>9</v>
      </c>
      <c r="H221" s="3"/>
      <c r="I221" s="7"/>
      <c r="J221" s="3"/>
      <c r="K221" s="3"/>
      <c r="L221" s="3"/>
      <c r="M221" s="3" t="s">
        <v>1567</v>
      </c>
      <c r="N221" s="3" t="s">
        <v>1119</v>
      </c>
      <c r="O221" s="3" t="s">
        <v>2834</v>
      </c>
      <c r="P221" s="3" t="s">
        <v>1120</v>
      </c>
      <c r="Q221" s="3" t="s">
        <v>1568</v>
      </c>
      <c r="R221" s="5">
        <v>46323</v>
      </c>
      <c r="S221" s="5">
        <v>46324</v>
      </c>
      <c r="T221" s="3"/>
      <c r="U221" s="3"/>
      <c r="V221" s="3"/>
      <c r="W221" s="3"/>
      <c r="X221" s="3"/>
      <c r="Y221" s="3"/>
      <c r="Z221" s="3"/>
      <c r="AA221" s="3"/>
      <c r="AB221" s="3"/>
    </row>
    <row r="222" spans="1:28" ht="15" hidden="1" customHeight="1" x14ac:dyDescent="0.25">
      <c r="A222" s="7">
        <v>16264436094</v>
      </c>
      <c r="B222" s="3" t="s">
        <v>24</v>
      </c>
      <c r="C222" s="3" t="s">
        <v>23</v>
      </c>
      <c r="D222" s="3" t="s">
        <v>494</v>
      </c>
      <c r="E222" s="3" t="s">
        <v>1569</v>
      </c>
      <c r="F222" s="3" t="s">
        <v>495</v>
      </c>
      <c r="G222" s="3">
        <v>18</v>
      </c>
      <c r="H222" s="3"/>
      <c r="I222" s="7"/>
      <c r="J222" s="3"/>
      <c r="K222" s="3"/>
      <c r="L222" s="3"/>
      <c r="M222" s="3" t="s">
        <v>1570</v>
      </c>
      <c r="N222" s="3" t="s">
        <v>1087</v>
      </c>
      <c r="O222" s="3" t="s">
        <v>1069</v>
      </c>
      <c r="P222" s="3" t="s">
        <v>1069</v>
      </c>
      <c r="Q222" s="3" t="s">
        <v>1571</v>
      </c>
      <c r="R222" s="5">
        <v>46323</v>
      </c>
      <c r="S222" s="5">
        <v>46324</v>
      </c>
      <c r="T222" s="3"/>
      <c r="U222" s="3"/>
      <c r="V222" s="3"/>
      <c r="W222" s="3"/>
      <c r="X222" s="3"/>
      <c r="Y222" s="3"/>
      <c r="Z222" s="3"/>
      <c r="AA222" s="3"/>
      <c r="AB222" s="3"/>
    </row>
    <row r="223" spans="1:28" ht="15" hidden="1" customHeight="1" x14ac:dyDescent="0.25">
      <c r="A223" s="7">
        <v>441212109800</v>
      </c>
      <c r="B223" s="3" t="s">
        <v>24</v>
      </c>
      <c r="C223" s="3" t="s">
        <v>23</v>
      </c>
      <c r="D223" s="3" t="s">
        <v>496</v>
      </c>
      <c r="E223" s="3" t="s">
        <v>1572</v>
      </c>
      <c r="F223" s="3" t="s">
        <v>497</v>
      </c>
      <c r="G223" s="3">
        <v>36</v>
      </c>
      <c r="H223" s="3"/>
      <c r="I223" s="7"/>
      <c r="J223" s="3"/>
      <c r="K223" s="3"/>
      <c r="L223" s="3"/>
      <c r="M223" s="3" t="s">
        <v>1573</v>
      </c>
      <c r="N223" s="3" t="s">
        <v>2118</v>
      </c>
      <c r="O223" s="3" t="s">
        <v>1064</v>
      </c>
      <c r="P223" s="3" t="s">
        <v>1064</v>
      </c>
      <c r="Q223" s="3" t="s">
        <v>2086</v>
      </c>
      <c r="R223" s="5">
        <v>46323</v>
      </c>
      <c r="S223" s="5">
        <v>46324</v>
      </c>
      <c r="T223" s="3"/>
      <c r="U223" s="3"/>
      <c r="V223" s="3"/>
      <c r="W223" s="3"/>
      <c r="X223" s="3"/>
      <c r="Y223" s="3"/>
      <c r="Z223" s="3"/>
      <c r="AA223" s="3"/>
      <c r="AB223" s="3"/>
    </row>
    <row r="224" spans="1:28" ht="15" hidden="1" customHeight="1" x14ac:dyDescent="0.25">
      <c r="A224" s="7">
        <v>13054001877</v>
      </c>
      <c r="B224" s="3" t="s">
        <v>24</v>
      </c>
      <c r="C224" s="3" t="s">
        <v>23</v>
      </c>
      <c r="D224" s="3" t="s">
        <v>498</v>
      </c>
      <c r="E224" s="3" t="s">
        <v>1574</v>
      </c>
      <c r="F224" s="3" t="s">
        <v>244</v>
      </c>
      <c r="G224" s="3">
        <v>9</v>
      </c>
      <c r="H224" s="3"/>
      <c r="I224" s="7"/>
      <c r="J224" s="3"/>
      <c r="K224" s="3"/>
      <c r="L224" s="3"/>
      <c r="M224" s="3" t="s">
        <v>1575</v>
      </c>
      <c r="N224" s="3" t="s">
        <v>1068</v>
      </c>
      <c r="O224" s="3" t="s">
        <v>1069</v>
      </c>
      <c r="P224" s="3" t="s">
        <v>1069</v>
      </c>
      <c r="Q224" s="3" t="s">
        <v>1576</v>
      </c>
      <c r="R224" s="5">
        <v>46323</v>
      </c>
      <c r="S224" s="5">
        <v>46324</v>
      </c>
      <c r="T224" s="3"/>
      <c r="U224" s="3"/>
      <c r="V224" s="3"/>
      <c r="W224" s="3"/>
      <c r="X224" s="3"/>
      <c r="Y224" s="3"/>
      <c r="Z224" s="3"/>
      <c r="AA224" s="3"/>
      <c r="AB224" s="3"/>
    </row>
    <row r="225" spans="1:28" ht="15" hidden="1" customHeight="1" x14ac:dyDescent="0.25">
      <c r="A225" s="7">
        <v>19056786311</v>
      </c>
      <c r="B225" s="3" t="s">
        <v>24</v>
      </c>
      <c r="C225" s="3" t="s">
        <v>23</v>
      </c>
      <c r="D225" s="3" t="s">
        <v>499</v>
      </c>
      <c r="E225" s="3" t="s">
        <v>1577</v>
      </c>
      <c r="F225" s="3" t="s">
        <v>500</v>
      </c>
      <c r="G225" s="3">
        <v>9</v>
      </c>
      <c r="H225" s="3"/>
      <c r="I225" s="7"/>
      <c r="J225" s="3"/>
      <c r="K225" s="3"/>
      <c r="L225" s="3"/>
      <c r="M225" s="3" t="s">
        <v>1232</v>
      </c>
      <c r="N225" s="3" t="s">
        <v>2775</v>
      </c>
      <c r="O225" s="3" t="s">
        <v>1069</v>
      </c>
      <c r="P225" s="3" t="s">
        <v>1233</v>
      </c>
      <c r="Q225" s="3" t="s">
        <v>1578</v>
      </c>
      <c r="R225" s="5">
        <v>46323</v>
      </c>
      <c r="S225" s="5">
        <v>46324</v>
      </c>
      <c r="T225" s="3"/>
      <c r="U225" s="3"/>
      <c r="V225" s="3"/>
      <c r="W225" s="3"/>
      <c r="X225" s="3"/>
      <c r="Y225" s="3"/>
      <c r="Z225" s="3"/>
      <c r="AA225" s="3"/>
      <c r="AB225" s="3"/>
    </row>
    <row r="226" spans="1:28" ht="15" hidden="1" customHeight="1" x14ac:dyDescent="0.25">
      <c r="A226" s="7">
        <v>13055929522</v>
      </c>
      <c r="B226" s="3" t="s">
        <v>24</v>
      </c>
      <c r="C226" s="3" t="s">
        <v>23</v>
      </c>
      <c r="D226" s="3" t="s">
        <v>501</v>
      </c>
      <c r="E226" s="3" t="s">
        <v>1579</v>
      </c>
      <c r="F226" s="3" t="s">
        <v>502</v>
      </c>
      <c r="G226" s="3">
        <v>9</v>
      </c>
      <c r="H226" s="3"/>
      <c r="I226" s="7"/>
      <c r="J226" s="3"/>
      <c r="K226" s="3"/>
      <c r="L226" s="3"/>
      <c r="M226" s="3" t="s">
        <v>1580</v>
      </c>
      <c r="N226" s="3" t="s">
        <v>1068</v>
      </c>
      <c r="O226" s="3" t="s">
        <v>1069</v>
      </c>
      <c r="P226" s="3" t="s">
        <v>1069</v>
      </c>
      <c r="Q226" s="3" t="s">
        <v>1581</v>
      </c>
      <c r="R226" s="5">
        <v>46323</v>
      </c>
      <c r="S226" s="5">
        <v>46324</v>
      </c>
      <c r="T226" s="3"/>
      <c r="U226" s="3"/>
      <c r="V226" s="3"/>
      <c r="W226" s="3"/>
      <c r="X226" s="3"/>
      <c r="Y226" s="3"/>
      <c r="Z226" s="3"/>
      <c r="AA226" s="3"/>
      <c r="AB226" s="3"/>
    </row>
    <row r="227" spans="1:28" ht="15" hidden="1" customHeight="1" x14ac:dyDescent="0.25">
      <c r="A227" s="7">
        <v>17708490900</v>
      </c>
      <c r="B227" s="3" t="s">
        <v>24</v>
      </c>
      <c r="C227" s="3" t="s">
        <v>23</v>
      </c>
      <c r="D227" s="3" t="s">
        <v>503</v>
      </c>
      <c r="E227" s="3" t="s">
        <v>2377</v>
      </c>
      <c r="F227" s="3" t="s">
        <v>504</v>
      </c>
      <c r="G227" s="3">
        <v>9</v>
      </c>
      <c r="H227" s="3"/>
      <c r="I227" s="7">
        <v>17708491073</v>
      </c>
      <c r="J227" s="3"/>
      <c r="K227" s="3"/>
      <c r="L227" s="3"/>
      <c r="M227" s="3" t="s">
        <v>2378</v>
      </c>
      <c r="N227" s="3" t="s">
        <v>1460</v>
      </c>
      <c r="O227" s="3" t="s">
        <v>1069</v>
      </c>
      <c r="P227" s="3" t="s">
        <v>1069</v>
      </c>
      <c r="Q227" s="3" t="s">
        <v>2376</v>
      </c>
      <c r="R227" s="5">
        <v>46323</v>
      </c>
      <c r="S227" s="5">
        <v>46324</v>
      </c>
      <c r="T227" s="3"/>
      <c r="U227" s="3"/>
      <c r="V227" s="3"/>
      <c r="W227" s="3"/>
      <c r="X227" s="3"/>
      <c r="Y227" s="3"/>
      <c r="Z227" s="3"/>
      <c r="AA227" s="3"/>
      <c r="AB227" s="3"/>
    </row>
    <row r="228" spans="1:28" ht="15" hidden="1" customHeight="1" x14ac:dyDescent="0.25">
      <c r="A228" s="7">
        <v>13057170951</v>
      </c>
      <c r="B228" s="3" t="s">
        <v>24</v>
      </c>
      <c r="C228" s="3" t="s">
        <v>23</v>
      </c>
      <c r="D228" s="3" t="s">
        <v>505</v>
      </c>
      <c r="E228" s="3" t="s">
        <v>1582</v>
      </c>
      <c r="F228" s="3" t="s">
        <v>506</v>
      </c>
      <c r="G228" s="3">
        <v>18</v>
      </c>
      <c r="H228" s="3"/>
      <c r="I228" s="7"/>
      <c r="J228" s="3"/>
      <c r="K228" s="3"/>
      <c r="L228" s="3"/>
      <c r="M228" s="3" t="s">
        <v>1583</v>
      </c>
      <c r="N228" s="3" t="s">
        <v>1068</v>
      </c>
      <c r="O228" s="3" t="s">
        <v>1069</v>
      </c>
      <c r="P228" s="3" t="s">
        <v>1069</v>
      </c>
      <c r="Q228" s="3" t="s">
        <v>1584</v>
      </c>
      <c r="R228" s="5">
        <v>46323</v>
      </c>
      <c r="S228" s="5">
        <v>46324</v>
      </c>
      <c r="T228" s="3"/>
      <c r="U228" s="3"/>
      <c r="V228" s="3"/>
      <c r="W228" s="3"/>
      <c r="X228" s="3"/>
      <c r="Y228" s="3"/>
      <c r="Z228" s="3"/>
      <c r="AA228" s="3"/>
      <c r="AB228" s="3"/>
    </row>
    <row r="229" spans="1:28" ht="15" hidden="1" customHeight="1" x14ac:dyDescent="0.25">
      <c r="A229" s="7">
        <v>34652783998</v>
      </c>
      <c r="B229" s="3" t="s">
        <v>24</v>
      </c>
      <c r="C229" s="3" t="s">
        <v>23</v>
      </c>
      <c r="D229" s="3" t="s">
        <v>507</v>
      </c>
      <c r="E229" s="3" t="s">
        <v>1585</v>
      </c>
      <c r="F229" s="3" t="s">
        <v>508</v>
      </c>
      <c r="G229" s="3">
        <v>36</v>
      </c>
      <c r="H229" s="3"/>
      <c r="I229" s="7"/>
      <c r="J229" s="3"/>
      <c r="K229" s="3"/>
      <c r="L229" s="3"/>
      <c r="M229" s="3" t="s">
        <v>1586</v>
      </c>
      <c r="N229" s="3" t="s">
        <v>2109</v>
      </c>
      <c r="O229" s="3" t="s">
        <v>2836</v>
      </c>
      <c r="P229" s="3" t="s">
        <v>1220</v>
      </c>
      <c r="Q229" s="3" t="s">
        <v>1587</v>
      </c>
      <c r="R229" s="5">
        <v>46323</v>
      </c>
      <c r="S229" s="5">
        <v>46324</v>
      </c>
      <c r="T229" s="3"/>
      <c r="U229" s="3"/>
      <c r="V229" s="3"/>
      <c r="W229" s="3"/>
      <c r="X229" s="3"/>
      <c r="Y229" s="3"/>
      <c r="Z229" s="3"/>
      <c r="AA229" s="3"/>
      <c r="AB229" s="3"/>
    </row>
    <row r="230" spans="1:28" ht="15" hidden="1" customHeight="1" x14ac:dyDescent="0.25">
      <c r="A230" s="7">
        <v>31134626555</v>
      </c>
      <c r="B230" s="3" t="s">
        <v>24</v>
      </c>
      <c r="C230" s="3" t="s">
        <v>23</v>
      </c>
      <c r="D230" s="3" t="s">
        <v>511</v>
      </c>
      <c r="E230" s="3" t="s">
        <v>1588</v>
      </c>
      <c r="F230" s="3" t="s">
        <v>512</v>
      </c>
      <c r="G230" s="3">
        <v>18</v>
      </c>
      <c r="H230" s="3"/>
      <c r="I230" s="7"/>
      <c r="J230" s="3"/>
      <c r="K230" s="3"/>
      <c r="L230" s="3"/>
      <c r="M230" s="3" t="s">
        <v>1589</v>
      </c>
      <c r="N230" s="3" t="s">
        <v>2795</v>
      </c>
      <c r="O230" s="3" t="s">
        <v>2833</v>
      </c>
      <c r="P230" s="3" t="s">
        <v>1145</v>
      </c>
      <c r="Q230" s="3" t="s">
        <v>2087</v>
      </c>
      <c r="R230" s="5">
        <v>46323</v>
      </c>
      <c r="S230" s="5">
        <v>46324</v>
      </c>
      <c r="T230" s="3"/>
      <c r="U230" s="3"/>
      <c r="V230" s="3"/>
      <c r="W230" s="3"/>
      <c r="X230" s="3"/>
      <c r="Y230" s="3"/>
      <c r="Z230" s="3"/>
      <c r="AA230" s="3"/>
      <c r="AB230" s="3"/>
    </row>
    <row r="231" spans="1:28" ht="15" hidden="1" customHeight="1" x14ac:dyDescent="0.25">
      <c r="A231" s="7">
        <v>390399535300</v>
      </c>
      <c r="B231" s="3" t="s">
        <v>24</v>
      </c>
      <c r="C231" s="3" t="s">
        <v>23</v>
      </c>
      <c r="D231" s="3" t="s">
        <v>513</v>
      </c>
      <c r="E231" s="3" t="s">
        <v>2385</v>
      </c>
      <c r="F231" s="3" t="s">
        <v>514</v>
      </c>
      <c r="G231" s="3">
        <v>9</v>
      </c>
      <c r="H231" s="3"/>
      <c r="I231" s="7"/>
      <c r="J231" s="3"/>
      <c r="K231" s="3"/>
      <c r="L231" s="3"/>
      <c r="M231" s="3" t="s">
        <v>2382</v>
      </c>
      <c r="N231" s="3" t="s">
        <v>2384</v>
      </c>
      <c r="O231" s="3" t="s">
        <v>2832</v>
      </c>
      <c r="P231" s="3" t="s">
        <v>1094</v>
      </c>
      <c r="Q231" s="3" t="s">
        <v>2383</v>
      </c>
      <c r="R231" s="5">
        <v>46323</v>
      </c>
      <c r="S231" s="5">
        <v>46324</v>
      </c>
      <c r="T231" s="3"/>
      <c r="U231" s="3"/>
      <c r="V231" s="3"/>
      <c r="W231" s="3"/>
      <c r="X231" s="3"/>
      <c r="Y231" s="3"/>
      <c r="Z231" s="3"/>
      <c r="AA231" s="3"/>
      <c r="AB231" s="3"/>
    </row>
    <row r="232" spans="1:28" ht="15" hidden="1" customHeight="1" x14ac:dyDescent="0.25">
      <c r="A232" s="7">
        <v>8676989202266</v>
      </c>
      <c r="B232" s="3" t="s">
        <v>24</v>
      </c>
      <c r="C232" s="3" t="s">
        <v>23</v>
      </c>
      <c r="D232" s="3" t="s">
        <v>515</v>
      </c>
      <c r="E232" s="3" t="s">
        <v>2389</v>
      </c>
      <c r="F232" s="3" t="s">
        <v>516</v>
      </c>
      <c r="G232" s="3">
        <v>9</v>
      </c>
      <c r="H232" s="3"/>
      <c r="I232" s="7"/>
      <c r="J232" s="3"/>
      <c r="K232" s="3"/>
      <c r="L232" s="3"/>
      <c r="M232" s="3" t="s">
        <v>2386</v>
      </c>
      <c r="N232" s="3" t="s">
        <v>2388</v>
      </c>
      <c r="O232" s="3" t="s">
        <v>2831</v>
      </c>
      <c r="P232" s="3" t="s">
        <v>1377</v>
      </c>
      <c r="Q232" s="3" t="s">
        <v>2387</v>
      </c>
      <c r="R232" s="5">
        <v>46323</v>
      </c>
      <c r="S232" s="5">
        <v>46324</v>
      </c>
      <c r="T232" s="3"/>
      <c r="U232" s="3"/>
      <c r="V232" s="3"/>
      <c r="W232" s="3"/>
      <c r="X232" s="3"/>
      <c r="Y232" s="3"/>
      <c r="Z232" s="3"/>
      <c r="AA232" s="3"/>
      <c r="AB232" s="3"/>
    </row>
    <row r="233" spans="1:28" ht="15" hidden="1" customHeight="1" x14ac:dyDescent="0.25">
      <c r="A233" s="7">
        <v>85227676828</v>
      </c>
      <c r="B233" s="3" t="s">
        <v>24</v>
      </c>
      <c r="C233" s="3" t="s">
        <v>23</v>
      </c>
      <c r="D233" s="3" t="s">
        <v>517</v>
      </c>
      <c r="E233" s="3" t="s">
        <v>1590</v>
      </c>
      <c r="F233" s="3" t="s">
        <v>518</v>
      </c>
      <c r="G233" s="3">
        <v>36</v>
      </c>
      <c r="H233" s="3"/>
      <c r="I233" s="7"/>
      <c r="J233" s="3"/>
      <c r="K233" s="3"/>
      <c r="L233" s="3"/>
      <c r="M233" s="3" t="s">
        <v>1591</v>
      </c>
      <c r="N233" s="3" t="s">
        <v>1592</v>
      </c>
      <c r="O233" s="3" t="s">
        <v>2831</v>
      </c>
      <c r="P233" s="3" t="s">
        <v>1592</v>
      </c>
      <c r="Q233" s="3" t="s">
        <v>1593</v>
      </c>
      <c r="R233" s="5">
        <v>46323</v>
      </c>
      <c r="S233" s="5">
        <v>46324</v>
      </c>
      <c r="T233" s="3"/>
      <c r="U233" s="3"/>
      <c r="V233" s="3"/>
      <c r="W233" s="3"/>
      <c r="X233" s="3"/>
      <c r="Y233" s="3"/>
      <c r="Z233" s="3"/>
      <c r="AA233" s="3"/>
      <c r="AB233" s="3"/>
    </row>
    <row r="234" spans="1:28" ht="15" hidden="1" customHeight="1" x14ac:dyDescent="0.25">
      <c r="A234" s="7">
        <v>496543507500</v>
      </c>
      <c r="B234" s="3" t="s">
        <v>24</v>
      </c>
      <c r="C234" s="3" t="s">
        <v>23</v>
      </c>
      <c r="D234" s="3" t="s">
        <v>519</v>
      </c>
      <c r="E234" s="3" t="s">
        <v>1594</v>
      </c>
      <c r="F234" s="3" t="s">
        <v>520</v>
      </c>
      <c r="G234" s="3">
        <v>18</v>
      </c>
      <c r="H234" s="3"/>
      <c r="I234" s="7"/>
      <c r="J234" s="3"/>
      <c r="K234" s="3"/>
      <c r="L234" s="3"/>
      <c r="M234" s="3" t="s">
        <v>1595</v>
      </c>
      <c r="N234" s="3" t="s">
        <v>2796</v>
      </c>
      <c r="O234" s="3" t="s">
        <v>1073</v>
      </c>
      <c r="P234" s="3" t="s">
        <v>1073</v>
      </c>
      <c r="Q234" s="3" t="s">
        <v>1596</v>
      </c>
      <c r="R234" s="5">
        <v>46323</v>
      </c>
      <c r="S234" s="5">
        <v>46324</v>
      </c>
      <c r="T234" s="3"/>
      <c r="U234" s="3"/>
      <c r="V234" s="3"/>
      <c r="W234" s="3"/>
      <c r="X234" s="3"/>
      <c r="Y234" s="3"/>
      <c r="Z234" s="3"/>
      <c r="AA234" s="3"/>
      <c r="AB234" s="3"/>
    </row>
    <row r="235" spans="1:28" ht="15" hidden="1" customHeight="1" x14ac:dyDescent="0.25">
      <c r="A235" s="7">
        <v>441279414446</v>
      </c>
      <c r="B235" s="3" t="s">
        <v>24</v>
      </c>
      <c r="C235" s="3" t="s">
        <v>23</v>
      </c>
      <c r="D235" s="3" t="s">
        <v>521</v>
      </c>
      <c r="E235" s="3" t="s">
        <v>2391</v>
      </c>
      <c r="F235" s="3" t="s">
        <v>522</v>
      </c>
      <c r="G235" s="3">
        <v>18</v>
      </c>
      <c r="H235" s="3"/>
      <c r="I235" s="7"/>
      <c r="J235" s="3"/>
      <c r="K235" s="3"/>
      <c r="L235" s="3"/>
      <c r="M235" s="3" t="s">
        <v>2392</v>
      </c>
      <c r="N235" s="3" t="s">
        <v>1272</v>
      </c>
      <c r="O235" s="3" t="s">
        <v>1064</v>
      </c>
      <c r="P235" s="3" t="s">
        <v>1064</v>
      </c>
      <c r="Q235" s="3" t="s">
        <v>2390</v>
      </c>
      <c r="R235" s="5">
        <v>46323</v>
      </c>
      <c r="S235" s="5">
        <v>46324</v>
      </c>
      <c r="T235" s="3"/>
      <c r="U235" s="3"/>
      <c r="V235" s="3"/>
      <c r="W235" s="3"/>
      <c r="X235" s="3"/>
      <c r="Y235" s="3"/>
      <c r="Z235" s="3"/>
      <c r="AA235" s="3"/>
      <c r="AB235" s="3"/>
    </row>
    <row r="236" spans="1:28" ht="15" hidden="1" customHeight="1" x14ac:dyDescent="0.25">
      <c r="A236" s="7">
        <v>494053930910</v>
      </c>
      <c r="B236" s="3" t="s">
        <v>24</v>
      </c>
      <c r="C236" s="3" t="s">
        <v>23</v>
      </c>
      <c r="D236" s="3" t="s">
        <v>523</v>
      </c>
      <c r="E236" s="3" t="s">
        <v>1597</v>
      </c>
      <c r="F236" s="3" t="s">
        <v>524</v>
      </c>
      <c r="G236" s="3">
        <v>9</v>
      </c>
      <c r="H236" s="3"/>
      <c r="I236" s="7"/>
      <c r="J236" s="3"/>
      <c r="K236" s="3"/>
      <c r="L236" s="3"/>
      <c r="M236" s="3" t="s">
        <v>1598</v>
      </c>
      <c r="N236" s="3" t="s">
        <v>2797</v>
      </c>
      <c r="O236" s="3" t="s">
        <v>1073</v>
      </c>
      <c r="P236" s="3" t="s">
        <v>1073</v>
      </c>
      <c r="Q236" s="3" t="s">
        <v>1599</v>
      </c>
      <c r="R236" s="5">
        <v>46323</v>
      </c>
      <c r="S236" s="5">
        <v>46324</v>
      </c>
      <c r="T236" s="3"/>
      <c r="U236" s="3"/>
      <c r="V236" s="3"/>
      <c r="W236" s="3"/>
      <c r="X236" s="3"/>
      <c r="Y236" s="3"/>
      <c r="Z236" s="3"/>
      <c r="AA236" s="3"/>
      <c r="AB236" s="3"/>
    </row>
    <row r="237" spans="1:28" ht="15" hidden="1" customHeight="1" x14ac:dyDescent="0.25">
      <c r="A237" s="7">
        <v>4955459699910</v>
      </c>
      <c r="B237" s="3" t="s">
        <v>24</v>
      </c>
      <c r="C237" s="3" t="s">
        <v>23</v>
      </c>
      <c r="D237" s="3" t="s">
        <v>525</v>
      </c>
      <c r="E237" s="3" t="s">
        <v>2395</v>
      </c>
      <c r="F237" s="3" t="s">
        <v>526</v>
      </c>
      <c r="G237" s="3">
        <v>9</v>
      </c>
      <c r="H237" s="3"/>
      <c r="I237" s="7"/>
      <c r="J237" s="3"/>
      <c r="K237" s="3"/>
      <c r="L237" s="3"/>
      <c r="M237" s="3" t="s">
        <v>2393</v>
      </c>
      <c r="N237" s="3" t="s">
        <v>2396</v>
      </c>
      <c r="O237" s="3" t="s">
        <v>1073</v>
      </c>
      <c r="P237" s="3" t="s">
        <v>1073</v>
      </c>
      <c r="Q237" s="3" t="s">
        <v>2394</v>
      </c>
      <c r="R237" s="5">
        <v>46323</v>
      </c>
      <c r="S237" s="5">
        <v>46324</v>
      </c>
      <c r="T237" s="3"/>
      <c r="U237" s="3"/>
      <c r="V237" s="3"/>
      <c r="W237" s="3"/>
      <c r="X237" s="3"/>
      <c r="Y237" s="3"/>
      <c r="Z237" s="3"/>
      <c r="AA237" s="3"/>
      <c r="AB237" s="3"/>
    </row>
    <row r="238" spans="1:28" ht="15" hidden="1" customHeight="1" x14ac:dyDescent="0.25">
      <c r="A238" s="7">
        <v>17867733260</v>
      </c>
      <c r="B238" s="3" t="s">
        <v>24</v>
      </c>
      <c r="C238" s="3" t="s">
        <v>23</v>
      </c>
      <c r="D238" s="3" t="s">
        <v>527</v>
      </c>
      <c r="E238" s="3" t="s">
        <v>2400</v>
      </c>
      <c r="F238" s="3" t="s">
        <v>528</v>
      </c>
      <c r="G238" s="3">
        <v>36</v>
      </c>
      <c r="H238" s="3"/>
      <c r="I238" s="7"/>
      <c r="J238" s="3"/>
      <c r="K238" s="3"/>
      <c r="L238" s="3"/>
      <c r="M238" s="3" t="s">
        <v>2397</v>
      </c>
      <c r="N238" s="3" t="s">
        <v>1068</v>
      </c>
      <c r="O238" s="3" t="s">
        <v>1069</v>
      </c>
      <c r="P238" s="3" t="s">
        <v>1069</v>
      </c>
      <c r="Q238" s="3" t="s">
        <v>2398</v>
      </c>
      <c r="R238" s="5">
        <v>46323</v>
      </c>
      <c r="S238" s="5">
        <v>46324</v>
      </c>
      <c r="T238" s="3"/>
      <c r="U238" s="3"/>
      <c r="V238" s="3"/>
      <c r="W238" s="3"/>
      <c r="X238" s="3"/>
      <c r="Y238" s="3"/>
      <c r="Z238" s="3"/>
      <c r="AA238" s="3"/>
      <c r="AB238" s="3"/>
    </row>
    <row r="239" spans="1:28" ht="15" hidden="1" customHeight="1" x14ac:dyDescent="0.25">
      <c r="A239" s="7">
        <v>441480410740</v>
      </c>
      <c r="B239" s="3" t="s">
        <v>24</v>
      </c>
      <c r="C239" s="3" t="s">
        <v>23</v>
      </c>
      <c r="D239" s="3" t="s">
        <v>529</v>
      </c>
      <c r="E239" s="3" t="s">
        <v>1600</v>
      </c>
      <c r="F239" s="3" t="s">
        <v>530</v>
      </c>
      <c r="G239" s="3">
        <v>9</v>
      </c>
      <c r="H239" s="3"/>
      <c r="I239" s="7"/>
      <c r="J239" s="3"/>
      <c r="K239" s="3"/>
      <c r="L239" s="3"/>
      <c r="M239" s="3" t="s">
        <v>1601</v>
      </c>
      <c r="N239" s="3" t="s">
        <v>1602</v>
      </c>
      <c r="O239" s="3" t="s">
        <v>1064</v>
      </c>
      <c r="P239" s="3" t="s">
        <v>1064</v>
      </c>
      <c r="Q239" s="3" t="s">
        <v>1603</v>
      </c>
      <c r="R239" s="5">
        <v>46323</v>
      </c>
      <c r="S239" s="5">
        <v>46324</v>
      </c>
      <c r="T239" s="3"/>
      <c r="U239" s="3"/>
      <c r="V239" s="3"/>
      <c r="W239" s="3"/>
      <c r="X239" s="3"/>
      <c r="Y239" s="3"/>
      <c r="Z239" s="3"/>
      <c r="AA239" s="3"/>
      <c r="AB239" s="3"/>
    </row>
    <row r="240" spans="1:28" ht="15" hidden="1" customHeight="1" x14ac:dyDescent="0.25">
      <c r="A240" s="7">
        <v>35799582099</v>
      </c>
      <c r="B240" s="3" t="s">
        <v>24</v>
      </c>
      <c r="C240" s="3" t="s">
        <v>23</v>
      </c>
      <c r="D240" s="3" t="s">
        <v>531</v>
      </c>
      <c r="E240" s="3" t="s">
        <v>1604</v>
      </c>
      <c r="F240" s="3" t="s">
        <v>26</v>
      </c>
      <c r="G240" s="3">
        <v>18</v>
      </c>
      <c r="H240" s="3"/>
      <c r="I240" s="7"/>
      <c r="J240" s="3"/>
      <c r="K240" s="3"/>
      <c r="L240" s="3"/>
      <c r="M240" s="3" t="s">
        <v>1605</v>
      </c>
      <c r="N240" s="3" t="s">
        <v>2286</v>
      </c>
      <c r="O240" s="3" t="s">
        <v>2831</v>
      </c>
      <c r="P240" s="3" t="s">
        <v>1606</v>
      </c>
      <c r="Q240" s="3" t="s">
        <v>1607</v>
      </c>
      <c r="R240" s="5">
        <v>46323</v>
      </c>
      <c r="S240" s="5">
        <v>46324</v>
      </c>
      <c r="T240" s="3"/>
      <c r="U240" s="3"/>
      <c r="V240" s="3"/>
      <c r="W240" s="3"/>
      <c r="X240" s="3"/>
      <c r="Y240" s="3"/>
      <c r="Z240" s="3"/>
      <c r="AA240" s="3"/>
      <c r="AB240" s="3"/>
    </row>
    <row r="241" spans="1:28" ht="15" hidden="1" customHeight="1" x14ac:dyDescent="0.25">
      <c r="A241" s="7">
        <v>19549874000</v>
      </c>
      <c r="B241" s="3" t="s">
        <v>24</v>
      </c>
      <c r="C241" s="3" t="s">
        <v>23</v>
      </c>
      <c r="D241" s="3" t="s">
        <v>532</v>
      </c>
      <c r="E241" s="3" t="s">
        <v>1608</v>
      </c>
      <c r="F241" s="3" t="s">
        <v>533</v>
      </c>
      <c r="G241" s="3">
        <v>90</v>
      </c>
      <c r="H241" s="3"/>
      <c r="I241" s="7"/>
      <c r="J241" s="3"/>
      <c r="K241" s="3"/>
      <c r="L241" s="3"/>
      <c r="M241" s="3" t="s">
        <v>1609</v>
      </c>
      <c r="N241" s="3" t="s">
        <v>1068</v>
      </c>
      <c r="O241" s="3" t="s">
        <v>1069</v>
      </c>
      <c r="P241" s="3" t="s">
        <v>1069</v>
      </c>
      <c r="Q241" s="3" t="s">
        <v>1610</v>
      </c>
      <c r="R241" s="5">
        <v>46323</v>
      </c>
      <c r="S241" s="5">
        <v>46324</v>
      </c>
      <c r="T241" s="3"/>
      <c r="U241" s="3"/>
      <c r="V241" s="3"/>
      <c r="W241" s="3"/>
      <c r="X241" s="3"/>
      <c r="Y241" s="3"/>
      <c r="Z241" s="3"/>
      <c r="AA241" s="3"/>
      <c r="AB241" s="3"/>
    </row>
    <row r="242" spans="1:28" ht="15" hidden="1" customHeight="1" x14ac:dyDescent="0.25">
      <c r="A242" s="7">
        <v>49611505900</v>
      </c>
      <c r="B242" s="3" t="s">
        <v>24</v>
      </c>
      <c r="C242" s="3" t="s">
        <v>23</v>
      </c>
      <c r="D242" s="3" t="s">
        <v>534</v>
      </c>
      <c r="E242" s="3" t="s">
        <v>1611</v>
      </c>
      <c r="F242" s="3" t="s">
        <v>535</v>
      </c>
      <c r="G242" s="3">
        <v>9</v>
      </c>
      <c r="H242" s="3"/>
      <c r="I242" s="7"/>
      <c r="J242" s="3"/>
      <c r="K242" s="3"/>
      <c r="L242" s="3"/>
      <c r="M242" s="3" t="s">
        <v>1612</v>
      </c>
      <c r="N242" s="3" t="s">
        <v>2798</v>
      </c>
      <c r="O242" s="3" t="s">
        <v>1073</v>
      </c>
      <c r="P242" s="3" t="s">
        <v>1073</v>
      </c>
      <c r="Q242" s="3" t="s">
        <v>1613</v>
      </c>
      <c r="R242" s="5">
        <v>46323</v>
      </c>
      <c r="S242" s="5">
        <v>46324</v>
      </c>
      <c r="T242" s="3"/>
      <c r="U242" s="3"/>
      <c r="V242" s="3"/>
      <c r="W242" s="3"/>
      <c r="X242" s="3"/>
      <c r="Y242" s="3"/>
      <c r="Z242" s="3"/>
      <c r="AA242" s="3"/>
      <c r="AB242" s="3"/>
    </row>
    <row r="243" spans="1:28" ht="15" hidden="1" customHeight="1" x14ac:dyDescent="0.25">
      <c r="A243" s="7">
        <v>13103229575</v>
      </c>
      <c r="B243" s="3" t="s">
        <v>24</v>
      </c>
      <c r="C243" s="3" t="s">
        <v>23</v>
      </c>
      <c r="D243" s="3" t="s">
        <v>536</v>
      </c>
      <c r="E243" s="3" t="s">
        <v>2406</v>
      </c>
      <c r="F243" s="3" t="s">
        <v>537</v>
      </c>
      <c r="G243" s="3">
        <v>4.5</v>
      </c>
      <c r="H243" s="3"/>
      <c r="I243" s="7"/>
      <c r="J243" s="3"/>
      <c r="K243" s="3"/>
      <c r="L243" s="3"/>
      <c r="M243" s="3" t="s">
        <v>2401</v>
      </c>
      <c r="N243" s="3" t="s">
        <v>1087</v>
      </c>
      <c r="O243" s="3" t="s">
        <v>1069</v>
      </c>
      <c r="P243" s="3" t="s">
        <v>1069</v>
      </c>
      <c r="Q243" s="3" t="s">
        <v>2402</v>
      </c>
      <c r="R243" s="5">
        <v>46323</v>
      </c>
      <c r="S243" s="5">
        <v>46324</v>
      </c>
      <c r="T243" s="3"/>
      <c r="U243" s="3"/>
      <c r="V243" s="3"/>
      <c r="W243" s="3"/>
      <c r="X243" s="3"/>
      <c r="Y243" s="3"/>
      <c r="Z243" s="3"/>
      <c r="AA243" s="3"/>
      <c r="AB243" s="3"/>
    </row>
    <row r="244" spans="1:28" ht="15" hidden="1" customHeight="1" x14ac:dyDescent="0.25">
      <c r="A244" s="7">
        <v>37052137577</v>
      </c>
      <c r="B244" s="3" t="s">
        <v>24</v>
      </c>
      <c r="C244" s="3" t="s">
        <v>23</v>
      </c>
      <c r="D244" s="3" t="s">
        <v>538</v>
      </c>
      <c r="E244" s="3" t="s">
        <v>1614</v>
      </c>
      <c r="F244" s="3" t="s">
        <v>539</v>
      </c>
      <c r="G244" s="3">
        <v>18</v>
      </c>
      <c r="H244" s="3"/>
      <c r="I244" s="7"/>
      <c r="J244" s="3"/>
      <c r="K244" s="3"/>
      <c r="L244" s="3"/>
      <c r="M244" s="3" t="s">
        <v>1327</v>
      </c>
      <c r="N244" s="3" t="s">
        <v>2106</v>
      </c>
      <c r="O244" s="3" t="s">
        <v>2831</v>
      </c>
      <c r="P244" s="3" t="s">
        <v>1328</v>
      </c>
      <c r="Q244" s="3" t="s">
        <v>1615</v>
      </c>
      <c r="R244" s="5">
        <v>46323</v>
      </c>
      <c r="S244" s="5">
        <v>46324</v>
      </c>
      <c r="T244" s="3"/>
      <c r="U244" s="3"/>
      <c r="V244" s="3"/>
      <c r="W244" s="3"/>
      <c r="X244" s="3"/>
      <c r="Y244" s="3"/>
      <c r="Z244" s="3"/>
      <c r="AA244" s="3"/>
      <c r="AB244" s="3"/>
    </row>
    <row r="245" spans="1:28" ht="15" hidden="1" customHeight="1" x14ac:dyDescent="0.25">
      <c r="A245" s="7">
        <v>19547767555</v>
      </c>
      <c r="B245" s="3" t="s">
        <v>24</v>
      </c>
      <c r="C245" s="3" t="s">
        <v>23</v>
      </c>
      <c r="D245" s="3" t="s">
        <v>540</v>
      </c>
      <c r="E245" s="3" t="s">
        <v>1616</v>
      </c>
      <c r="F245" s="3" t="s">
        <v>541</v>
      </c>
      <c r="G245" s="3">
        <v>9</v>
      </c>
      <c r="H245" s="3"/>
      <c r="I245" s="7"/>
      <c r="J245" s="3"/>
      <c r="K245" s="3"/>
      <c r="L245" s="3"/>
      <c r="M245" s="3" t="s">
        <v>1617</v>
      </c>
      <c r="N245" s="3" t="s">
        <v>1068</v>
      </c>
      <c r="O245" s="3" t="s">
        <v>1069</v>
      </c>
      <c r="P245" s="3" t="s">
        <v>1069</v>
      </c>
      <c r="Q245" s="3" t="s">
        <v>1618</v>
      </c>
      <c r="R245" s="5">
        <v>46323</v>
      </c>
      <c r="S245" s="5">
        <v>46324</v>
      </c>
      <c r="T245" s="3"/>
      <c r="U245" s="3"/>
      <c r="V245" s="3"/>
      <c r="W245" s="3"/>
      <c r="X245" s="3"/>
      <c r="Y245" s="3"/>
      <c r="Z245" s="3"/>
      <c r="AA245" s="3"/>
      <c r="AB245" s="3"/>
    </row>
    <row r="246" spans="1:28" ht="15" hidden="1" customHeight="1" x14ac:dyDescent="0.25">
      <c r="A246" s="7" t="s">
        <v>2166</v>
      </c>
      <c r="B246" s="3" t="s">
        <v>24</v>
      </c>
      <c r="C246" s="3" t="s">
        <v>23</v>
      </c>
      <c r="D246" s="3" t="s">
        <v>387</v>
      </c>
      <c r="E246" s="3"/>
      <c r="F246" s="3" t="s">
        <v>388</v>
      </c>
      <c r="G246" s="3">
        <v>18</v>
      </c>
      <c r="H246" s="3"/>
      <c r="I246" s="7"/>
      <c r="J246" s="3"/>
      <c r="K246" s="3"/>
      <c r="L246" s="3"/>
      <c r="M246" s="3" t="s">
        <v>2166</v>
      </c>
      <c r="N246" s="3"/>
      <c r="O246" s="3" t="s">
        <v>2831</v>
      </c>
      <c r="P246" s="3"/>
      <c r="Q246" s="3"/>
      <c r="R246" s="5">
        <v>46323</v>
      </c>
      <c r="S246" s="5">
        <v>46324</v>
      </c>
      <c r="T246" s="3"/>
      <c r="U246" s="3"/>
      <c r="V246" s="3"/>
      <c r="W246" s="3"/>
      <c r="X246" s="3"/>
      <c r="Y246" s="3"/>
      <c r="Z246" s="3"/>
      <c r="AA246" s="3"/>
      <c r="AB246" s="3"/>
    </row>
    <row r="247" spans="1:28" ht="15" hidden="1" customHeight="1" x14ac:dyDescent="0.25">
      <c r="A247" s="7">
        <v>33140748300</v>
      </c>
      <c r="B247" s="3" t="s">
        <v>24</v>
      </c>
      <c r="C247" s="3" t="s">
        <v>23</v>
      </c>
      <c r="D247" s="3" t="s">
        <v>546</v>
      </c>
      <c r="E247" s="3" t="s">
        <v>2411</v>
      </c>
      <c r="F247" s="3" t="s">
        <v>547</v>
      </c>
      <c r="G247" s="3">
        <v>36</v>
      </c>
      <c r="H247" s="3"/>
      <c r="I247" s="7"/>
      <c r="J247" s="3"/>
      <c r="K247" s="3"/>
      <c r="L247" s="3"/>
      <c r="M247" s="3" t="s">
        <v>2412</v>
      </c>
      <c r="N247" s="3" t="s">
        <v>2413</v>
      </c>
      <c r="O247" s="3" t="s">
        <v>2835</v>
      </c>
      <c r="P247" s="3" t="s">
        <v>1141</v>
      </c>
      <c r="Q247" s="3" t="s">
        <v>2410</v>
      </c>
      <c r="R247" s="5">
        <v>46323</v>
      </c>
      <c r="S247" s="5">
        <v>46324</v>
      </c>
      <c r="T247" s="3"/>
      <c r="U247" s="3"/>
      <c r="V247" s="3"/>
      <c r="W247" s="3"/>
      <c r="X247" s="3"/>
      <c r="Y247" s="3"/>
      <c r="Z247" s="3"/>
      <c r="AA247" s="3"/>
      <c r="AB247" s="3"/>
    </row>
    <row r="248" spans="1:28" ht="15" hidden="1" customHeight="1" x14ac:dyDescent="0.25">
      <c r="A248" s="7">
        <v>31880597200</v>
      </c>
      <c r="B248" s="3" t="s">
        <v>24</v>
      </c>
      <c r="C248" s="3" t="s">
        <v>23</v>
      </c>
      <c r="D248" s="3" t="s">
        <v>548</v>
      </c>
      <c r="E248" s="3" t="s">
        <v>1619</v>
      </c>
      <c r="F248" s="3" t="s">
        <v>549</v>
      </c>
      <c r="G248" s="3">
        <v>18</v>
      </c>
      <c r="H248" s="3"/>
      <c r="I248" s="7"/>
      <c r="J248" s="3"/>
      <c r="K248" s="3"/>
      <c r="L248" s="3"/>
      <c r="M248" s="3" t="s">
        <v>1620</v>
      </c>
      <c r="N248" s="3" t="s">
        <v>2799</v>
      </c>
      <c r="O248" s="3" t="s">
        <v>2833</v>
      </c>
      <c r="P248" s="3" t="s">
        <v>1145</v>
      </c>
      <c r="Q248" s="3" t="s">
        <v>1621</v>
      </c>
      <c r="R248" s="5">
        <v>46323</v>
      </c>
      <c r="S248" s="5">
        <v>46324</v>
      </c>
      <c r="T248" s="3"/>
      <c r="U248" s="3"/>
      <c r="V248" s="3"/>
      <c r="W248" s="3"/>
      <c r="X248" s="3"/>
      <c r="Y248" s="3"/>
      <c r="Z248" s="3"/>
      <c r="AA248" s="3"/>
      <c r="AB248" s="3"/>
    </row>
    <row r="249" spans="1:28" ht="15" hidden="1" customHeight="1" x14ac:dyDescent="0.25">
      <c r="A249" s="7" t="s">
        <v>2166</v>
      </c>
      <c r="B249" s="3" t="s">
        <v>24</v>
      </c>
      <c r="C249" s="3" t="s">
        <v>23</v>
      </c>
      <c r="D249" s="3" t="s">
        <v>391</v>
      </c>
      <c r="E249" s="3" t="s">
        <v>2316</v>
      </c>
      <c r="F249" s="3" t="s">
        <v>392</v>
      </c>
      <c r="G249" s="3">
        <v>54</v>
      </c>
      <c r="H249" s="3"/>
      <c r="I249" s="7"/>
      <c r="J249" s="3"/>
      <c r="K249" s="3"/>
      <c r="L249" s="3"/>
      <c r="M249" s="3" t="s">
        <v>2317</v>
      </c>
      <c r="N249" s="3" t="s">
        <v>1491</v>
      </c>
      <c r="O249" s="3" t="s">
        <v>1064</v>
      </c>
      <c r="P249" s="3" t="s">
        <v>1491</v>
      </c>
      <c r="Q249" s="3" t="s">
        <v>2318</v>
      </c>
      <c r="R249" s="5">
        <v>46323</v>
      </c>
      <c r="S249" s="5">
        <v>46324</v>
      </c>
      <c r="T249" s="3"/>
      <c r="U249" s="3"/>
      <c r="V249" s="3"/>
      <c r="W249" s="3"/>
      <c r="X249" s="3"/>
      <c r="Y249" s="3"/>
      <c r="Z249" s="3"/>
      <c r="AA249" s="3"/>
      <c r="AB249" s="3"/>
    </row>
    <row r="250" spans="1:28" ht="15" hidden="1" customHeight="1" x14ac:dyDescent="0.25">
      <c r="A250" s="7">
        <v>17865361667</v>
      </c>
      <c r="B250" s="3" t="s">
        <v>24</v>
      </c>
      <c r="C250" s="3" t="s">
        <v>23</v>
      </c>
      <c r="D250" s="3" t="s">
        <v>552</v>
      </c>
      <c r="E250" s="3" t="s">
        <v>1622</v>
      </c>
      <c r="F250" s="3" t="s">
        <v>553</v>
      </c>
      <c r="G250" s="3">
        <v>9</v>
      </c>
      <c r="H250" s="3"/>
      <c r="I250" s="7"/>
      <c r="J250" s="3"/>
      <c r="K250" s="3"/>
      <c r="L250" s="3"/>
      <c r="M250" s="3" t="s">
        <v>1623</v>
      </c>
      <c r="N250" s="3" t="s">
        <v>2800</v>
      </c>
      <c r="O250" s="3" t="s">
        <v>1069</v>
      </c>
      <c r="P250" s="3" t="s">
        <v>1233</v>
      </c>
      <c r="Q250" s="3" t="s">
        <v>1624</v>
      </c>
      <c r="R250" s="5">
        <v>46323</v>
      </c>
      <c r="S250" s="5">
        <v>46324</v>
      </c>
      <c r="T250" s="3"/>
      <c r="U250" s="3"/>
      <c r="V250" s="3"/>
      <c r="W250" s="3"/>
      <c r="X250" s="3"/>
      <c r="Y250" s="3"/>
      <c r="Z250" s="3"/>
      <c r="AA250" s="3"/>
      <c r="AB250" s="3"/>
    </row>
    <row r="251" spans="1:28" ht="15" hidden="1" customHeight="1" x14ac:dyDescent="0.25">
      <c r="A251" s="7" t="s">
        <v>2166</v>
      </c>
      <c r="B251" s="3" t="s">
        <v>24</v>
      </c>
      <c r="C251" s="3" t="s">
        <v>23</v>
      </c>
      <c r="D251" s="3" t="s">
        <v>416</v>
      </c>
      <c r="E251" s="3" t="s">
        <v>2331</v>
      </c>
      <c r="F251" s="3" t="s">
        <v>417</v>
      </c>
      <c r="G251" s="3">
        <v>54</v>
      </c>
      <c r="H251" s="3"/>
      <c r="I251" s="7"/>
      <c r="J251" s="3"/>
      <c r="K251" s="3"/>
      <c r="L251" s="3"/>
      <c r="M251" s="3" t="s">
        <v>2166</v>
      </c>
      <c r="N251" s="3"/>
      <c r="O251" s="3" t="s">
        <v>2831</v>
      </c>
      <c r="P251" s="3"/>
      <c r="Q251" s="3"/>
      <c r="R251" s="5">
        <v>46323</v>
      </c>
      <c r="S251" s="5">
        <v>46324</v>
      </c>
      <c r="T251" s="3"/>
      <c r="U251" s="3"/>
      <c r="V251" s="3"/>
      <c r="W251" s="3"/>
      <c r="X251" s="3"/>
      <c r="Y251" s="3"/>
      <c r="Z251" s="3"/>
      <c r="AA251" s="3"/>
      <c r="AB251" s="3"/>
    </row>
    <row r="252" spans="1:28" ht="15" hidden="1" customHeight="1" x14ac:dyDescent="0.25">
      <c r="A252" s="7">
        <v>16042149700</v>
      </c>
      <c r="B252" s="3" t="s">
        <v>24</v>
      </c>
      <c r="C252" s="3" t="s">
        <v>23</v>
      </c>
      <c r="D252" s="3" t="s">
        <v>558</v>
      </c>
      <c r="E252" s="3" t="s">
        <v>1626</v>
      </c>
      <c r="F252" s="3" t="s">
        <v>559</v>
      </c>
      <c r="G252" s="3">
        <v>18</v>
      </c>
      <c r="H252" s="3"/>
      <c r="I252" s="7"/>
      <c r="J252" s="3"/>
      <c r="K252" s="3"/>
      <c r="L252" s="3"/>
      <c r="M252" s="3" t="s">
        <v>1285</v>
      </c>
      <c r="N252" s="3" t="s">
        <v>2779</v>
      </c>
      <c r="O252" s="3" t="s">
        <v>1069</v>
      </c>
      <c r="P252" s="3" t="s">
        <v>1233</v>
      </c>
      <c r="Q252" s="3" t="s">
        <v>1627</v>
      </c>
      <c r="R252" s="5">
        <v>46323</v>
      </c>
      <c r="S252" s="5">
        <v>46324</v>
      </c>
      <c r="T252" s="3"/>
      <c r="U252" s="3"/>
      <c r="V252" s="3"/>
      <c r="W252" s="3"/>
      <c r="X252" s="3"/>
      <c r="Y252" s="3"/>
      <c r="Z252" s="3"/>
      <c r="AA252" s="3"/>
      <c r="AB252" s="3"/>
    </row>
    <row r="253" spans="1:28" ht="15" hidden="1" customHeight="1" x14ac:dyDescent="0.25">
      <c r="A253" s="7">
        <v>81362047800</v>
      </c>
      <c r="B253" s="3" t="s">
        <v>24</v>
      </c>
      <c r="C253" s="3" t="s">
        <v>23</v>
      </c>
      <c r="D253" s="3" t="s">
        <v>560</v>
      </c>
      <c r="E253" s="3" t="s">
        <v>2068</v>
      </c>
      <c r="F253" s="3" t="s">
        <v>561</v>
      </c>
      <c r="G253" s="3">
        <v>18</v>
      </c>
      <c r="H253" s="3"/>
      <c r="I253" s="7"/>
      <c r="J253" s="3"/>
      <c r="K253" s="3"/>
      <c r="L253" s="3"/>
      <c r="M253" s="3" t="s">
        <v>1628</v>
      </c>
      <c r="N253" s="3" t="s">
        <v>1629</v>
      </c>
      <c r="O253" s="3" t="s">
        <v>2831</v>
      </c>
      <c r="P253" s="3" t="s">
        <v>1630</v>
      </c>
      <c r="Q253" s="3"/>
      <c r="R253" s="5">
        <v>46323</v>
      </c>
      <c r="S253" s="5">
        <v>46324</v>
      </c>
      <c r="T253" s="3"/>
      <c r="U253" s="3"/>
      <c r="V253" s="3"/>
      <c r="W253" s="3"/>
      <c r="X253" s="3"/>
      <c r="Y253" s="3"/>
      <c r="Z253" s="3"/>
      <c r="AA253" s="3"/>
      <c r="AB253" s="3"/>
    </row>
    <row r="254" spans="1:28" ht="15" hidden="1" customHeight="1" x14ac:dyDescent="0.25">
      <c r="A254" s="7">
        <v>18002333414</v>
      </c>
      <c r="B254" s="3" t="s">
        <v>24</v>
      </c>
      <c r="C254" s="3" t="s">
        <v>23</v>
      </c>
      <c r="D254" s="3" t="s">
        <v>562</v>
      </c>
      <c r="E254" s="3" t="s">
        <v>1631</v>
      </c>
      <c r="F254" s="3" t="s">
        <v>563</v>
      </c>
      <c r="G254" s="3">
        <v>18</v>
      </c>
      <c r="H254" s="3"/>
      <c r="I254" s="7"/>
      <c r="J254" s="3"/>
      <c r="K254" s="3"/>
      <c r="L254" s="3"/>
      <c r="M254" s="3" t="s">
        <v>1632</v>
      </c>
      <c r="N254" s="3" t="s">
        <v>1124</v>
      </c>
      <c r="O254" s="3" t="s">
        <v>1069</v>
      </c>
      <c r="P254" s="3" t="s">
        <v>1069</v>
      </c>
      <c r="Q254" s="3" t="s">
        <v>2088</v>
      </c>
      <c r="R254" s="5">
        <v>46323</v>
      </c>
      <c r="S254" s="5">
        <v>46324</v>
      </c>
      <c r="T254" s="3"/>
      <c r="U254" s="3"/>
      <c r="V254" s="3"/>
      <c r="W254" s="3"/>
      <c r="X254" s="3"/>
      <c r="Y254" s="3"/>
      <c r="Z254" s="3"/>
      <c r="AA254" s="3"/>
      <c r="AB254" s="3"/>
    </row>
    <row r="255" spans="1:28" ht="15" hidden="1" customHeight="1" x14ac:dyDescent="0.25">
      <c r="A255" s="7">
        <v>49863669519027</v>
      </c>
      <c r="B255" s="3" t="s">
        <v>24</v>
      </c>
      <c r="C255" s="3" t="s">
        <v>23</v>
      </c>
      <c r="D255" s="3" t="s">
        <v>564</v>
      </c>
      <c r="E255" s="3" t="s">
        <v>2419</v>
      </c>
      <c r="F255" s="3" t="s">
        <v>565</v>
      </c>
      <c r="G255" s="3">
        <v>9</v>
      </c>
      <c r="H255" s="3"/>
      <c r="I255" s="7"/>
      <c r="J255" s="3"/>
      <c r="K255" s="3"/>
      <c r="L255" s="3"/>
      <c r="M255" s="3" t="s">
        <v>2417</v>
      </c>
      <c r="N255" s="3" t="s">
        <v>2420</v>
      </c>
      <c r="O255" s="3" t="s">
        <v>1073</v>
      </c>
      <c r="P255" s="3" t="s">
        <v>1073</v>
      </c>
      <c r="Q255" s="3" t="s">
        <v>2418</v>
      </c>
      <c r="R255" s="5">
        <v>46323</v>
      </c>
      <c r="S255" s="5">
        <v>46324</v>
      </c>
      <c r="T255" s="3"/>
      <c r="U255" s="3"/>
      <c r="V255" s="3"/>
      <c r="W255" s="3"/>
      <c r="X255" s="3"/>
      <c r="Y255" s="3"/>
      <c r="Z255" s="3"/>
      <c r="AA255" s="3"/>
      <c r="AB255" s="3"/>
    </row>
    <row r="256" spans="1:28" ht="15" hidden="1" customHeight="1" x14ac:dyDescent="0.25">
      <c r="A256" s="7">
        <v>39059908313</v>
      </c>
      <c r="B256" s="3" t="s">
        <v>24</v>
      </c>
      <c r="C256" s="3" t="s">
        <v>23</v>
      </c>
      <c r="D256" s="3" t="s">
        <v>566</v>
      </c>
      <c r="E256" s="3" t="s">
        <v>2422</v>
      </c>
      <c r="F256" s="3" t="s">
        <v>567</v>
      </c>
      <c r="G256" s="3">
        <v>9</v>
      </c>
      <c r="H256" s="3"/>
      <c r="I256" s="7"/>
      <c r="J256" s="3"/>
      <c r="K256" s="3"/>
      <c r="L256" s="3"/>
      <c r="M256" s="3" t="s">
        <v>2423</v>
      </c>
      <c r="N256" s="3" t="s">
        <v>2424</v>
      </c>
      <c r="O256" s="3" t="s">
        <v>2832</v>
      </c>
      <c r="P256" s="3" t="s">
        <v>1094</v>
      </c>
      <c r="Q256" s="3" t="s">
        <v>2421</v>
      </c>
      <c r="R256" s="5">
        <v>46323</v>
      </c>
      <c r="S256" s="5">
        <v>46324</v>
      </c>
      <c r="T256" s="3"/>
      <c r="U256" s="3"/>
      <c r="V256" s="3"/>
      <c r="W256" s="3"/>
      <c r="X256" s="3"/>
      <c r="Y256" s="3"/>
      <c r="Z256" s="3"/>
      <c r="AA256" s="3"/>
      <c r="AB256" s="3"/>
    </row>
    <row r="257" spans="1:28" ht="15" hidden="1" customHeight="1" x14ac:dyDescent="0.25">
      <c r="A257" s="7">
        <v>17867622372</v>
      </c>
      <c r="B257" s="3" t="s">
        <v>24</v>
      </c>
      <c r="C257" s="3" t="s">
        <v>23</v>
      </c>
      <c r="D257" s="3" t="s">
        <v>568</v>
      </c>
      <c r="E257" s="3" t="s">
        <v>1633</v>
      </c>
      <c r="F257" s="3" t="s">
        <v>569</v>
      </c>
      <c r="G257" s="3">
        <v>18</v>
      </c>
      <c r="H257" s="3"/>
      <c r="I257" s="7"/>
      <c r="J257" s="3"/>
      <c r="K257" s="3"/>
      <c r="L257" s="3"/>
      <c r="M257" s="3" t="s">
        <v>1634</v>
      </c>
      <c r="N257" s="3" t="s">
        <v>1068</v>
      </c>
      <c r="O257" s="3" t="s">
        <v>1069</v>
      </c>
      <c r="P257" s="3" t="s">
        <v>1069</v>
      </c>
      <c r="Q257" s="3" t="s">
        <v>1635</v>
      </c>
      <c r="R257" s="5">
        <v>46323</v>
      </c>
      <c r="S257" s="5">
        <v>46324</v>
      </c>
      <c r="T257" s="3"/>
      <c r="U257" s="3"/>
      <c r="V257" s="3"/>
      <c r="W257" s="3"/>
      <c r="X257" s="3"/>
      <c r="Y257" s="3"/>
      <c r="Z257" s="3"/>
      <c r="AA257" s="3"/>
      <c r="AB257" s="3"/>
    </row>
    <row r="258" spans="1:28" ht="15" hidden="1" customHeight="1" x14ac:dyDescent="0.25">
      <c r="A258" s="7">
        <v>441702348601</v>
      </c>
      <c r="B258" s="3" t="s">
        <v>24</v>
      </c>
      <c r="C258" s="3" t="s">
        <v>23</v>
      </c>
      <c r="D258" s="3" t="s">
        <v>570</v>
      </c>
      <c r="E258" s="3" t="s">
        <v>2427</v>
      </c>
      <c r="F258" s="3" t="s">
        <v>522</v>
      </c>
      <c r="G258" s="3">
        <v>18</v>
      </c>
      <c r="H258" s="3"/>
      <c r="I258" s="7"/>
      <c r="J258" s="3"/>
      <c r="K258" s="3"/>
      <c r="L258" s="3"/>
      <c r="M258" s="3" t="s">
        <v>2425</v>
      </c>
      <c r="N258" s="3" t="s">
        <v>1064</v>
      </c>
      <c r="O258" s="3" t="s">
        <v>1064</v>
      </c>
      <c r="P258" s="3" t="s">
        <v>1064</v>
      </c>
      <c r="Q258" s="3" t="s">
        <v>2426</v>
      </c>
      <c r="R258" s="5">
        <v>46323</v>
      </c>
      <c r="S258" s="5">
        <v>46324</v>
      </c>
      <c r="T258" s="3"/>
      <c r="U258" s="3"/>
      <c r="V258" s="3"/>
      <c r="W258" s="3"/>
      <c r="X258" s="3"/>
      <c r="Y258" s="3"/>
      <c r="Z258" s="3"/>
      <c r="AA258" s="3"/>
      <c r="AB258" s="3"/>
    </row>
    <row r="259" spans="1:28" ht="15" hidden="1" customHeight="1" x14ac:dyDescent="0.25">
      <c r="A259" s="7">
        <v>14504195869</v>
      </c>
      <c r="B259" s="3" t="s">
        <v>24</v>
      </c>
      <c r="C259" s="3" t="s">
        <v>23</v>
      </c>
      <c r="D259" s="3" t="s">
        <v>571</v>
      </c>
      <c r="E259" s="3" t="s">
        <v>1636</v>
      </c>
      <c r="F259" s="3" t="s">
        <v>572</v>
      </c>
      <c r="G259" s="3">
        <v>18</v>
      </c>
      <c r="H259" s="3"/>
      <c r="I259" s="7"/>
      <c r="J259" s="3"/>
      <c r="K259" s="3"/>
      <c r="L259" s="3"/>
      <c r="M259" s="3" t="s">
        <v>1637</v>
      </c>
      <c r="N259" s="3" t="s">
        <v>1638</v>
      </c>
      <c r="O259" s="3" t="s">
        <v>1069</v>
      </c>
      <c r="P259" s="3" t="s">
        <v>1233</v>
      </c>
      <c r="Q259" s="3" t="s">
        <v>1639</v>
      </c>
      <c r="R259" s="5">
        <v>46323</v>
      </c>
      <c r="S259" s="5">
        <v>46324</v>
      </c>
      <c r="T259" s="3"/>
      <c r="U259" s="3"/>
      <c r="V259" s="3"/>
      <c r="W259" s="3"/>
      <c r="X259" s="3"/>
      <c r="Y259" s="3"/>
      <c r="Z259" s="3"/>
      <c r="AA259" s="3"/>
      <c r="AB259" s="3"/>
    </row>
    <row r="260" spans="1:28" ht="15" hidden="1" customHeight="1" x14ac:dyDescent="0.25">
      <c r="A260" s="7">
        <v>16106469800</v>
      </c>
      <c r="B260" s="3" t="s">
        <v>24</v>
      </c>
      <c r="C260" s="3" t="s">
        <v>23</v>
      </c>
      <c r="D260" s="3" t="s">
        <v>573</v>
      </c>
      <c r="E260" s="3" t="s">
        <v>2430</v>
      </c>
      <c r="F260" s="3" t="s">
        <v>574</v>
      </c>
      <c r="G260" s="3">
        <v>9</v>
      </c>
      <c r="H260" s="3"/>
      <c r="I260" s="7"/>
      <c r="J260" s="3"/>
      <c r="K260" s="3"/>
      <c r="L260" s="3"/>
      <c r="M260" s="3" t="s">
        <v>2428</v>
      </c>
      <c r="N260" s="3" t="s">
        <v>2429</v>
      </c>
      <c r="O260" s="3" t="s">
        <v>1069</v>
      </c>
      <c r="P260" s="3" t="s">
        <v>1069</v>
      </c>
      <c r="Q260" s="3" t="s">
        <v>2431</v>
      </c>
      <c r="R260" s="5">
        <v>46323</v>
      </c>
      <c r="S260" s="5">
        <v>46324</v>
      </c>
      <c r="T260" s="3"/>
      <c r="U260" s="3"/>
      <c r="V260" s="3"/>
      <c r="W260" s="3"/>
      <c r="X260" s="3"/>
      <c r="Y260" s="3"/>
      <c r="Z260" s="3"/>
      <c r="AA260" s="3"/>
      <c r="AB260" s="3"/>
    </row>
    <row r="261" spans="1:28" ht="15" hidden="1" customHeight="1" x14ac:dyDescent="0.25">
      <c r="A261" s="7">
        <v>496927147445</v>
      </c>
      <c r="B261" s="3" t="s">
        <v>24</v>
      </c>
      <c r="C261" s="3" t="s">
        <v>23</v>
      </c>
      <c r="D261" s="3" t="s">
        <v>575</v>
      </c>
      <c r="E261" s="3" t="s">
        <v>1640</v>
      </c>
      <c r="F261" s="3" t="s">
        <v>576</v>
      </c>
      <c r="G261" s="3">
        <v>9</v>
      </c>
      <c r="H261" s="3"/>
      <c r="I261" s="7"/>
      <c r="J261" s="3"/>
      <c r="K261" s="3"/>
      <c r="L261" s="3"/>
      <c r="M261" s="3" t="s">
        <v>1641</v>
      </c>
      <c r="N261" s="3" t="s">
        <v>2801</v>
      </c>
      <c r="O261" s="3" t="s">
        <v>1073</v>
      </c>
      <c r="P261" s="3" t="s">
        <v>1073</v>
      </c>
      <c r="Q261" s="3" t="s">
        <v>1642</v>
      </c>
      <c r="R261" s="5">
        <v>46323</v>
      </c>
      <c r="S261" s="5">
        <v>46324</v>
      </c>
      <c r="T261" s="3"/>
      <c r="U261" s="3"/>
      <c r="V261" s="3"/>
      <c r="W261" s="3"/>
      <c r="X261" s="3"/>
      <c r="Y261" s="3"/>
      <c r="Z261" s="3"/>
      <c r="AA261" s="3"/>
      <c r="AB261" s="3"/>
    </row>
    <row r="262" spans="1:28" ht="15" hidden="1" customHeight="1" x14ac:dyDescent="0.25">
      <c r="A262" s="7">
        <v>48739264264</v>
      </c>
      <c r="B262" s="3" t="s">
        <v>24</v>
      </c>
      <c r="C262" s="3" t="s">
        <v>23</v>
      </c>
      <c r="D262" s="3" t="s">
        <v>577</v>
      </c>
      <c r="E262" s="3" t="s">
        <v>1643</v>
      </c>
      <c r="F262" s="3" t="s">
        <v>578</v>
      </c>
      <c r="G262" s="3">
        <v>9</v>
      </c>
      <c r="H262" s="3"/>
      <c r="I262" s="7"/>
      <c r="J262" s="3"/>
      <c r="K262" s="3"/>
      <c r="L262" s="3"/>
      <c r="M262" s="3" t="s">
        <v>1257</v>
      </c>
      <c r="N262" s="3" t="s">
        <v>2777</v>
      </c>
      <c r="O262" s="3" t="s">
        <v>2837</v>
      </c>
      <c r="P262" s="3" t="s">
        <v>1258</v>
      </c>
      <c r="Q262" s="3" t="s">
        <v>1644</v>
      </c>
      <c r="R262" s="5">
        <v>46323</v>
      </c>
      <c r="S262" s="5">
        <v>46324</v>
      </c>
      <c r="T262" s="3"/>
      <c r="U262" s="3"/>
      <c r="V262" s="3"/>
      <c r="W262" s="3"/>
      <c r="X262" s="3"/>
      <c r="Y262" s="3"/>
      <c r="Z262" s="3"/>
      <c r="AA262" s="3"/>
      <c r="AB262" s="3"/>
    </row>
    <row r="263" spans="1:28" ht="15" hidden="1" customHeight="1" x14ac:dyDescent="0.25">
      <c r="A263" s="7">
        <v>18002440576</v>
      </c>
      <c r="B263" s="3" t="s">
        <v>24</v>
      </c>
      <c r="C263" s="3" t="s">
        <v>23</v>
      </c>
      <c r="D263" s="3" t="s">
        <v>579</v>
      </c>
      <c r="E263" s="3" t="s">
        <v>2434</v>
      </c>
      <c r="F263" s="3" t="s">
        <v>580</v>
      </c>
      <c r="G263" s="3">
        <v>36</v>
      </c>
      <c r="H263" s="3"/>
      <c r="I263" s="7"/>
      <c r="J263" s="3"/>
      <c r="K263" s="3"/>
      <c r="L263" s="3"/>
      <c r="M263" s="3" t="s">
        <v>2432</v>
      </c>
      <c r="N263" s="3" t="s">
        <v>1087</v>
      </c>
      <c r="O263" s="3" t="s">
        <v>1069</v>
      </c>
      <c r="P263" s="3" t="s">
        <v>1069</v>
      </c>
      <c r="Q263" s="3" t="s">
        <v>2433</v>
      </c>
      <c r="R263" s="5">
        <v>46323</v>
      </c>
      <c r="S263" s="5">
        <v>46324</v>
      </c>
      <c r="T263" s="3"/>
      <c r="U263" s="3"/>
      <c r="V263" s="3"/>
      <c r="W263" s="3"/>
      <c r="X263" s="3"/>
      <c r="Y263" s="3"/>
      <c r="Z263" s="3"/>
      <c r="AA263" s="3"/>
      <c r="AB263" s="3"/>
    </row>
    <row r="264" spans="1:28" ht="15" hidden="1" customHeight="1" x14ac:dyDescent="0.25">
      <c r="A264" s="7">
        <v>19544412234</v>
      </c>
      <c r="B264" s="3" t="s">
        <v>24</v>
      </c>
      <c r="C264" s="3" t="s">
        <v>23</v>
      </c>
      <c r="D264" s="3" t="s">
        <v>581</v>
      </c>
      <c r="E264" s="3" t="s">
        <v>1645</v>
      </c>
      <c r="F264" s="3" t="s">
        <v>582</v>
      </c>
      <c r="G264" s="3">
        <v>9</v>
      </c>
      <c r="H264" s="3"/>
      <c r="I264" s="7"/>
      <c r="J264" s="3"/>
      <c r="K264" s="3"/>
      <c r="L264" s="3"/>
      <c r="M264" s="3" t="s">
        <v>1646</v>
      </c>
      <c r="N264" s="3" t="s">
        <v>1068</v>
      </c>
      <c r="O264" s="3" t="s">
        <v>1069</v>
      </c>
      <c r="P264" s="3" t="s">
        <v>1069</v>
      </c>
      <c r="Q264" s="3" t="s">
        <v>2089</v>
      </c>
      <c r="R264" s="5">
        <v>46323</v>
      </c>
      <c r="S264" s="5">
        <v>46324</v>
      </c>
      <c r="T264" s="3"/>
      <c r="U264" s="3"/>
      <c r="V264" s="3"/>
      <c r="W264" s="3"/>
      <c r="X264" s="3"/>
      <c r="Y264" s="3"/>
      <c r="Z264" s="3"/>
      <c r="AA264" s="3"/>
      <c r="AB264" s="3"/>
    </row>
    <row r="265" spans="1:28" ht="15" hidden="1" customHeight="1" x14ac:dyDescent="0.25">
      <c r="A265" s="7">
        <v>14809401037</v>
      </c>
      <c r="B265" s="3" t="s">
        <v>24</v>
      </c>
      <c r="C265" s="3" t="s">
        <v>23</v>
      </c>
      <c r="D265" s="3" t="s">
        <v>583</v>
      </c>
      <c r="E265" s="3" t="s">
        <v>1647</v>
      </c>
      <c r="F265" s="3" t="s">
        <v>584</v>
      </c>
      <c r="G265" s="3">
        <v>18</v>
      </c>
      <c r="H265" s="3"/>
      <c r="I265" s="7"/>
      <c r="J265" s="3"/>
      <c r="K265" s="3"/>
      <c r="L265" s="3"/>
      <c r="M265" s="3" t="s">
        <v>1648</v>
      </c>
      <c r="N265" s="3" t="s">
        <v>1098</v>
      </c>
      <c r="O265" s="3" t="s">
        <v>1069</v>
      </c>
      <c r="P265" s="3" t="s">
        <v>1069</v>
      </c>
      <c r="Q265" s="3" t="s">
        <v>1649</v>
      </c>
      <c r="R265" s="5">
        <v>46323</v>
      </c>
      <c r="S265" s="5">
        <v>46324</v>
      </c>
      <c r="T265" s="3"/>
      <c r="U265" s="3"/>
      <c r="V265" s="3"/>
      <c r="W265" s="3"/>
      <c r="X265" s="3"/>
      <c r="Y265" s="3"/>
      <c r="Z265" s="3"/>
      <c r="AA265" s="3"/>
      <c r="AB265" s="3"/>
    </row>
    <row r="266" spans="1:28" ht="15" hidden="1" customHeight="1" x14ac:dyDescent="0.25">
      <c r="A266" s="7">
        <v>16265667700</v>
      </c>
      <c r="B266" s="3" t="s">
        <v>24</v>
      </c>
      <c r="C266" s="3" t="s">
        <v>23</v>
      </c>
      <c r="D266" s="3" t="s">
        <v>587</v>
      </c>
      <c r="E266" s="3" t="s">
        <v>1650</v>
      </c>
      <c r="F266" s="3" t="s">
        <v>40</v>
      </c>
      <c r="G266" s="3">
        <v>72</v>
      </c>
      <c r="H266" s="3"/>
      <c r="I266" s="7"/>
      <c r="J266" s="3"/>
      <c r="K266" s="3"/>
      <c r="L266" s="3"/>
      <c r="M266" s="3" t="s">
        <v>1651</v>
      </c>
      <c r="N266" s="3" t="s">
        <v>1087</v>
      </c>
      <c r="O266" s="3" t="s">
        <v>1069</v>
      </c>
      <c r="P266" s="3" t="s">
        <v>1069</v>
      </c>
      <c r="Q266" s="3" t="s">
        <v>1652</v>
      </c>
      <c r="R266" s="5">
        <v>46323</v>
      </c>
      <c r="S266" s="5">
        <v>46324</v>
      </c>
      <c r="T266" s="3"/>
      <c r="U266" s="3"/>
      <c r="V266" s="3"/>
      <c r="W266" s="3"/>
      <c r="X266" s="3"/>
      <c r="Y266" s="3"/>
      <c r="Z266" s="3"/>
      <c r="AA266" s="3"/>
      <c r="AB266" s="3"/>
    </row>
    <row r="267" spans="1:28" ht="15" hidden="1" customHeight="1" x14ac:dyDescent="0.25">
      <c r="A267" s="7">
        <v>353214320320</v>
      </c>
      <c r="B267" s="3" t="s">
        <v>24</v>
      </c>
      <c r="C267" s="3" t="s">
        <v>23</v>
      </c>
      <c r="D267" s="3" t="s">
        <v>588</v>
      </c>
      <c r="E267" s="3" t="s">
        <v>2439</v>
      </c>
      <c r="F267" s="3" t="s">
        <v>589</v>
      </c>
      <c r="G267" s="3">
        <v>9</v>
      </c>
      <c r="H267" s="3"/>
      <c r="I267" s="7"/>
      <c r="J267" s="3"/>
      <c r="K267" s="3"/>
      <c r="L267" s="3"/>
      <c r="M267" s="3" t="s">
        <v>2438</v>
      </c>
      <c r="N267" s="3" t="s">
        <v>1491</v>
      </c>
      <c r="O267" s="3" t="s">
        <v>1064</v>
      </c>
      <c r="P267" s="3" t="s">
        <v>1491</v>
      </c>
      <c r="Q267" s="3" t="s">
        <v>2403</v>
      </c>
      <c r="R267" s="5">
        <v>46323</v>
      </c>
      <c r="S267" s="5">
        <v>46324</v>
      </c>
      <c r="T267" s="3"/>
      <c r="U267" s="3"/>
      <c r="V267" s="3"/>
      <c r="W267" s="3"/>
      <c r="X267" s="3"/>
      <c r="Y267" s="3"/>
      <c r="Z267" s="3"/>
      <c r="AA267" s="3"/>
      <c r="AB267" s="3"/>
    </row>
    <row r="268" spans="1:28" ht="15" hidden="1" customHeight="1" x14ac:dyDescent="0.25">
      <c r="A268" s="7">
        <v>13054176625</v>
      </c>
      <c r="B268" s="3" t="s">
        <v>24</v>
      </c>
      <c r="C268" s="3" t="s">
        <v>23</v>
      </c>
      <c r="D268" s="3" t="s">
        <v>590</v>
      </c>
      <c r="E268" s="3" t="s">
        <v>1653</v>
      </c>
      <c r="F268" s="3" t="s">
        <v>591</v>
      </c>
      <c r="G268" s="3">
        <v>9</v>
      </c>
      <c r="H268" s="3"/>
      <c r="I268" s="7"/>
      <c r="J268" s="3"/>
      <c r="K268" s="3"/>
      <c r="L268" s="3"/>
      <c r="M268" s="3" t="s">
        <v>1654</v>
      </c>
      <c r="N268" s="3" t="s">
        <v>1068</v>
      </c>
      <c r="O268" s="3" t="s">
        <v>1069</v>
      </c>
      <c r="P268" s="3" t="s">
        <v>1069</v>
      </c>
      <c r="Q268" s="3" t="s">
        <v>1655</v>
      </c>
      <c r="R268" s="5">
        <v>46323</v>
      </c>
      <c r="S268" s="5">
        <v>46324</v>
      </c>
      <c r="T268" s="3"/>
      <c r="U268" s="3"/>
      <c r="V268" s="3"/>
      <c r="W268" s="3"/>
      <c r="X268" s="3"/>
      <c r="Y268" s="3"/>
      <c r="Z268" s="3"/>
      <c r="AA268" s="3"/>
      <c r="AB268" s="3"/>
    </row>
    <row r="269" spans="1:28" ht="15" hidden="1" customHeight="1" x14ac:dyDescent="0.25">
      <c r="A269" s="7">
        <v>13054777489</v>
      </c>
      <c r="B269" s="3" t="s">
        <v>24</v>
      </c>
      <c r="C269" s="3" t="s">
        <v>23</v>
      </c>
      <c r="D269" s="3" t="s">
        <v>592</v>
      </c>
      <c r="E269" s="3" t="s">
        <v>2441</v>
      </c>
      <c r="F269" s="3" t="s">
        <v>593</v>
      </c>
      <c r="G269" s="3">
        <v>36</v>
      </c>
      <c r="H269" s="3"/>
      <c r="I269" s="7"/>
      <c r="J269" s="3"/>
      <c r="K269" s="3"/>
      <c r="L269" s="3"/>
      <c r="M269" s="3" t="s">
        <v>2440</v>
      </c>
      <c r="N269" s="3" t="s">
        <v>1068</v>
      </c>
      <c r="O269" s="3" t="s">
        <v>1069</v>
      </c>
      <c r="P269" s="3" t="s">
        <v>1069</v>
      </c>
      <c r="Q269" s="3" t="s">
        <v>2442</v>
      </c>
      <c r="R269" s="5">
        <v>46323</v>
      </c>
      <c r="S269" s="5">
        <v>46324</v>
      </c>
      <c r="T269" s="3"/>
      <c r="U269" s="3"/>
      <c r="V269" s="3"/>
      <c r="W269" s="3"/>
      <c r="X269" s="3"/>
      <c r="Y269" s="3"/>
      <c r="Z269" s="3"/>
      <c r="AA269" s="3"/>
      <c r="AB269" s="3"/>
    </row>
    <row r="270" spans="1:28" ht="15" hidden="1" customHeight="1" x14ac:dyDescent="0.25">
      <c r="A270" s="7">
        <v>18476579371</v>
      </c>
      <c r="B270" s="3" t="s">
        <v>24</v>
      </c>
      <c r="C270" s="3" t="s">
        <v>23</v>
      </c>
      <c r="D270" s="3" t="s">
        <v>594</v>
      </c>
      <c r="E270" s="3" t="s">
        <v>1656</v>
      </c>
      <c r="F270" s="3" t="s">
        <v>595</v>
      </c>
      <c r="G270" s="3">
        <v>9</v>
      </c>
      <c r="H270" s="3"/>
      <c r="I270" s="7"/>
      <c r="J270" s="3"/>
      <c r="K270" s="3"/>
      <c r="L270" s="3"/>
      <c r="M270" s="3" t="s">
        <v>1657</v>
      </c>
      <c r="N270" s="3" t="s">
        <v>1091</v>
      </c>
      <c r="O270" s="3" t="s">
        <v>1069</v>
      </c>
      <c r="P270" s="3" t="s">
        <v>1069</v>
      </c>
      <c r="Q270" s="3" t="s">
        <v>1658</v>
      </c>
      <c r="R270" s="5">
        <v>46323</v>
      </c>
      <c r="S270" s="5">
        <v>46324</v>
      </c>
      <c r="T270" s="3"/>
      <c r="U270" s="3"/>
      <c r="V270" s="3"/>
      <c r="W270" s="3"/>
      <c r="X270" s="3"/>
      <c r="Y270" s="3"/>
      <c r="Z270" s="3"/>
      <c r="AA270" s="3"/>
      <c r="AB270" s="3"/>
    </row>
    <row r="271" spans="1:28" ht="15" hidden="1" customHeight="1" x14ac:dyDescent="0.25">
      <c r="A271" s="7">
        <v>19133213732</v>
      </c>
      <c r="B271" s="3" t="s">
        <v>24</v>
      </c>
      <c r="C271" s="3" t="s">
        <v>23</v>
      </c>
      <c r="D271" s="3" t="s">
        <v>596</v>
      </c>
      <c r="E271" s="3" t="s">
        <v>1659</v>
      </c>
      <c r="F271" s="3" t="s">
        <v>597</v>
      </c>
      <c r="G271" s="3">
        <v>18</v>
      </c>
      <c r="H271" s="3"/>
      <c r="I271" s="7"/>
      <c r="J271" s="3"/>
      <c r="K271" s="3"/>
      <c r="L271" s="3"/>
      <c r="M271" s="3" t="s">
        <v>1660</v>
      </c>
      <c r="N271" s="3" t="s">
        <v>1661</v>
      </c>
      <c r="O271" s="3" t="s">
        <v>1069</v>
      </c>
      <c r="P271" s="3" t="s">
        <v>1069</v>
      </c>
      <c r="Q271" s="3" t="s">
        <v>1662</v>
      </c>
      <c r="R271" s="5">
        <v>46323</v>
      </c>
      <c r="S271" s="5">
        <v>46324</v>
      </c>
      <c r="T271" s="3"/>
      <c r="U271" s="3"/>
      <c r="V271" s="3"/>
      <c r="W271" s="3"/>
      <c r="X271" s="3"/>
      <c r="Y271" s="3"/>
      <c r="Z271" s="3"/>
      <c r="AA271" s="3"/>
      <c r="AB271" s="3"/>
    </row>
    <row r="272" spans="1:28" ht="15" hidden="1" customHeight="1" x14ac:dyDescent="0.25">
      <c r="A272" s="7">
        <v>12062810963</v>
      </c>
      <c r="B272" s="3" t="s">
        <v>24</v>
      </c>
      <c r="C272" s="3" t="s">
        <v>23</v>
      </c>
      <c r="D272" s="3" t="s">
        <v>598</v>
      </c>
      <c r="E272" s="3" t="s">
        <v>1663</v>
      </c>
      <c r="F272" s="3" t="s">
        <v>599</v>
      </c>
      <c r="G272" s="3">
        <v>36</v>
      </c>
      <c r="H272" s="3"/>
      <c r="I272" s="7"/>
      <c r="J272" s="3"/>
      <c r="K272" s="3"/>
      <c r="L272" s="3"/>
      <c r="M272" s="3" t="s">
        <v>1664</v>
      </c>
      <c r="N272" s="3" t="s">
        <v>1302</v>
      </c>
      <c r="O272" s="3" t="s">
        <v>1069</v>
      </c>
      <c r="P272" s="3" t="s">
        <v>1069</v>
      </c>
      <c r="Q272" s="3" t="s">
        <v>1665</v>
      </c>
      <c r="R272" s="5">
        <v>46323</v>
      </c>
      <c r="S272" s="5">
        <v>46324</v>
      </c>
      <c r="T272" s="3"/>
      <c r="U272" s="3"/>
      <c r="V272" s="3"/>
      <c r="W272" s="3"/>
      <c r="X272" s="3"/>
      <c r="Y272" s="3"/>
      <c r="Z272" s="3"/>
      <c r="AA272" s="3"/>
      <c r="AB272" s="3"/>
    </row>
    <row r="273" spans="1:28" ht="15" hidden="1" customHeight="1" x14ac:dyDescent="0.25">
      <c r="A273" s="7">
        <v>17868453053</v>
      </c>
      <c r="B273" s="3" t="s">
        <v>24</v>
      </c>
      <c r="C273" s="3" t="s">
        <v>23</v>
      </c>
      <c r="D273" s="3" t="s">
        <v>600</v>
      </c>
      <c r="E273" s="3" t="s">
        <v>1666</v>
      </c>
      <c r="F273" s="3" t="s">
        <v>601</v>
      </c>
      <c r="G273" s="3">
        <v>9</v>
      </c>
      <c r="H273" s="3"/>
      <c r="I273" s="7"/>
      <c r="J273" s="3"/>
      <c r="K273" s="3"/>
      <c r="L273" s="3"/>
      <c r="M273" s="3" t="s">
        <v>1667</v>
      </c>
      <c r="N273" s="3" t="s">
        <v>1068</v>
      </c>
      <c r="O273" s="3" t="s">
        <v>1069</v>
      </c>
      <c r="P273" s="3" t="s">
        <v>1069</v>
      </c>
      <c r="Q273" s="3" t="s">
        <v>1668</v>
      </c>
      <c r="R273" s="5">
        <v>46323</v>
      </c>
      <c r="S273" s="5">
        <v>46324</v>
      </c>
      <c r="T273" s="3"/>
      <c r="U273" s="3"/>
      <c r="V273" s="3"/>
      <c r="W273" s="3"/>
      <c r="X273" s="3"/>
      <c r="Y273" s="3"/>
      <c r="Z273" s="3"/>
      <c r="AA273" s="3"/>
      <c r="AB273" s="3"/>
    </row>
    <row r="274" spans="1:28" ht="15" hidden="1" customHeight="1" x14ac:dyDescent="0.25">
      <c r="A274" s="7">
        <v>441767317090</v>
      </c>
      <c r="B274" s="3" t="s">
        <v>24</v>
      </c>
      <c r="C274" s="3" t="s">
        <v>23</v>
      </c>
      <c r="D274" s="3" t="s">
        <v>602</v>
      </c>
      <c r="E274" s="3" t="s">
        <v>1669</v>
      </c>
      <c r="F274" s="3" t="s">
        <v>603</v>
      </c>
      <c r="G274" s="3">
        <v>9</v>
      </c>
      <c r="H274" s="3"/>
      <c r="I274" s="7"/>
      <c r="J274" s="3"/>
      <c r="K274" s="3"/>
      <c r="L274" s="3"/>
      <c r="M274" s="3" t="s">
        <v>1670</v>
      </c>
      <c r="N274" s="3" t="s">
        <v>1671</v>
      </c>
      <c r="O274" s="3" t="s">
        <v>1064</v>
      </c>
      <c r="P274" s="3" t="s">
        <v>1064</v>
      </c>
      <c r="Q274" s="3" t="s">
        <v>1672</v>
      </c>
      <c r="R274" s="5">
        <v>46323</v>
      </c>
      <c r="S274" s="5">
        <v>46324</v>
      </c>
      <c r="T274" s="3"/>
      <c r="U274" s="3"/>
      <c r="V274" s="3"/>
      <c r="W274" s="3"/>
      <c r="X274" s="3"/>
      <c r="Y274" s="3"/>
      <c r="Z274" s="3"/>
      <c r="AA274" s="3"/>
      <c r="AB274" s="3"/>
    </row>
    <row r="275" spans="1:28" ht="15" hidden="1" customHeight="1" x14ac:dyDescent="0.25">
      <c r="A275" s="7">
        <v>497821994690</v>
      </c>
      <c r="B275" s="3" t="s">
        <v>24</v>
      </c>
      <c r="C275" s="3" t="s">
        <v>23</v>
      </c>
      <c r="D275" s="3" t="s">
        <v>606</v>
      </c>
      <c r="E275" s="3" t="s">
        <v>1673</v>
      </c>
      <c r="F275" s="3" t="s">
        <v>607</v>
      </c>
      <c r="G275" s="3">
        <v>9</v>
      </c>
      <c r="H275" s="3"/>
      <c r="I275" s="7"/>
      <c r="J275" s="3"/>
      <c r="K275" s="3"/>
      <c r="L275" s="3"/>
      <c r="M275" s="3" t="s">
        <v>1674</v>
      </c>
      <c r="N275" s="3" t="s">
        <v>2802</v>
      </c>
      <c r="O275" s="3" t="s">
        <v>1073</v>
      </c>
      <c r="P275" s="3" t="s">
        <v>1073</v>
      </c>
      <c r="Q275" s="3" t="s">
        <v>1675</v>
      </c>
      <c r="R275" s="5">
        <v>46323</v>
      </c>
      <c r="S275" s="5">
        <v>46324</v>
      </c>
      <c r="T275" s="3"/>
      <c r="U275" s="3"/>
      <c r="V275" s="3"/>
      <c r="W275" s="3"/>
      <c r="X275" s="3"/>
      <c r="Y275" s="3"/>
      <c r="Z275" s="3"/>
      <c r="AA275" s="3"/>
      <c r="AB275" s="3"/>
    </row>
    <row r="276" spans="1:28" ht="15" hidden="1" customHeight="1" x14ac:dyDescent="0.25">
      <c r="A276" s="7">
        <v>420733699015</v>
      </c>
      <c r="B276" s="3" t="s">
        <v>24</v>
      </c>
      <c r="C276" s="3" t="s">
        <v>23</v>
      </c>
      <c r="D276" s="3" t="s">
        <v>608</v>
      </c>
      <c r="E276" s="3" t="s">
        <v>1676</v>
      </c>
      <c r="F276" s="3" t="s">
        <v>609</v>
      </c>
      <c r="G276" s="3">
        <v>0</v>
      </c>
      <c r="H276" s="3"/>
      <c r="I276" s="7"/>
      <c r="J276" s="3"/>
      <c r="K276" s="3"/>
      <c r="L276" s="3"/>
      <c r="M276" s="3" t="s">
        <v>1677</v>
      </c>
      <c r="N276" s="3" t="s">
        <v>2803</v>
      </c>
      <c r="O276" s="3" t="s">
        <v>2831</v>
      </c>
      <c r="P276" s="3" t="s">
        <v>1282</v>
      </c>
      <c r="Q276" s="3" t="s">
        <v>1678</v>
      </c>
      <c r="R276" s="5">
        <v>46323</v>
      </c>
      <c r="S276" s="5">
        <v>46324</v>
      </c>
      <c r="T276" s="3"/>
      <c r="U276" s="3"/>
      <c r="V276" s="3"/>
      <c r="W276" s="3" t="s">
        <v>2842</v>
      </c>
      <c r="X276" s="3" t="s">
        <v>2867</v>
      </c>
      <c r="Y276" s="3"/>
      <c r="Z276" s="3"/>
      <c r="AA276" s="3" t="s">
        <v>2855</v>
      </c>
      <c r="AB276" s="3"/>
    </row>
    <row r="277" spans="1:28" ht="15" hidden="1" customHeight="1" x14ac:dyDescent="0.25">
      <c r="A277" s="7">
        <v>96264451445</v>
      </c>
      <c r="B277" s="3" t="s">
        <v>24</v>
      </c>
      <c r="C277" s="3" t="s">
        <v>23</v>
      </c>
      <c r="D277" s="3" t="s">
        <v>610</v>
      </c>
      <c r="E277" s="3" t="s">
        <v>1679</v>
      </c>
      <c r="F277" s="3" t="s">
        <v>611</v>
      </c>
      <c r="G277" s="3">
        <v>108</v>
      </c>
      <c r="H277" s="3"/>
      <c r="I277" s="7"/>
      <c r="J277" s="3"/>
      <c r="K277" s="3"/>
      <c r="L277" s="3"/>
      <c r="M277" s="3" t="s">
        <v>1680</v>
      </c>
      <c r="N277" s="3" t="s">
        <v>2804</v>
      </c>
      <c r="O277" s="3" t="s">
        <v>2831</v>
      </c>
      <c r="P277" s="3" t="s">
        <v>1681</v>
      </c>
      <c r="Q277" s="3" t="s">
        <v>1682</v>
      </c>
      <c r="R277" s="5">
        <v>46323</v>
      </c>
      <c r="S277" s="5">
        <v>46324</v>
      </c>
      <c r="T277" s="3"/>
      <c r="U277" s="3"/>
      <c r="V277" s="3"/>
      <c r="W277" s="3"/>
      <c r="X277" s="3"/>
      <c r="Y277" s="3"/>
      <c r="Z277" s="3"/>
      <c r="AA277" s="3"/>
      <c r="AB277" s="3"/>
    </row>
    <row r="278" spans="1:28" ht="15" hidden="1" customHeight="1" x14ac:dyDescent="0.25">
      <c r="A278" s="7">
        <v>96264451440</v>
      </c>
      <c r="B278" s="3" t="s">
        <v>24</v>
      </c>
      <c r="C278" s="3" t="s">
        <v>23</v>
      </c>
      <c r="D278" s="3" t="s">
        <v>612</v>
      </c>
      <c r="E278" s="3" t="s">
        <v>1683</v>
      </c>
      <c r="F278" s="3" t="s">
        <v>613</v>
      </c>
      <c r="G278" s="3">
        <v>72</v>
      </c>
      <c r="H278" s="3"/>
      <c r="I278" s="7"/>
      <c r="J278" s="3"/>
      <c r="K278" s="3"/>
      <c r="L278" s="3"/>
      <c r="M278" s="3" t="s">
        <v>1680</v>
      </c>
      <c r="N278" s="3" t="s">
        <v>2804</v>
      </c>
      <c r="O278" s="3" t="s">
        <v>2831</v>
      </c>
      <c r="P278" s="3" t="s">
        <v>1681</v>
      </c>
      <c r="Q278" s="3" t="s">
        <v>1684</v>
      </c>
      <c r="R278" s="5">
        <v>46323</v>
      </c>
      <c r="S278" s="5">
        <v>46324</v>
      </c>
      <c r="T278" s="3"/>
      <c r="U278" s="3"/>
      <c r="V278" s="3"/>
      <c r="W278" s="3"/>
      <c r="X278" s="3"/>
      <c r="Y278" s="3"/>
      <c r="Z278" s="3"/>
      <c r="AA278" s="3"/>
      <c r="AB278" s="3"/>
    </row>
    <row r="279" spans="1:28" ht="15" hidden="1" customHeight="1" x14ac:dyDescent="0.25">
      <c r="A279" s="7">
        <v>441273042082</v>
      </c>
      <c r="B279" s="3" t="s">
        <v>24</v>
      </c>
      <c r="C279" s="3" t="s">
        <v>23</v>
      </c>
      <c r="D279" s="3" t="s">
        <v>614</v>
      </c>
      <c r="E279" s="3" t="s">
        <v>1685</v>
      </c>
      <c r="F279" s="3" t="s">
        <v>615</v>
      </c>
      <c r="G279" s="3">
        <v>9</v>
      </c>
      <c r="H279" s="3"/>
      <c r="I279" s="7"/>
      <c r="J279" s="3"/>
      <c r="K279" s="3"/>
      <c r="L279" s="3"/>
      <c r="M279" s="3" t="s">
        <v>1686</v>
      </c>
      <c r="N279" s="3" t="s">
        <v>1687</v>
      </c>
      <c r="O279" s="3" t="s">
        <v>1064</v>
      </c>
      <c r="P279" s="3" t="s">
        <v>1064</v>
      </c>
      <c r="Q279" s="3" t="s">
        <v>2090</v>
      </c>
      <c r="R279" s="5">
        <v>46323</v>
      </c>
      <c r="S279" s="5">
        <v>46324</v>
      </c>
      <c r="T279" s="3"/>
      <c r="U279" s="3"/>
      <c r="V279" s="3"/>
      <c r="W279" s="3"/>
      <c r="X279" s="3"/>
      <c r="Y279" s="3"/>
      <c r="Z279" s="3"/>
      <c r="AA279" s="3"/>
      <c r="AB279" s="3"/>
    </row>
    <row r="280" spans="1:28" ht="15" hidden="1" customHeight="1" x14ac:dyDescent="0.25">
      <c r="A280" s="7">
        <v>441279871000</v>
      </c>
      <c r="B280" s="3" t="s">
        <v>24</v>
      </c>
      <c r="C280" s="3" t="s">
        <v>23</v>
      </c>
      <c r="D280" s="3" t="s">
        <v>616</v>
      </c>
      <c r="E280" s="3" t="s">
        <v>2446</v>
      </c>
      <c r="F280" s="3" t="s">
        <v>617</v>
      </c>
      <c r="G280" s="3">
        <v>9</v>
      </c>
      <c r="H280" s="3"/>
      <c r="I280" s="7"/>
      <c r="J280" s="3"/>
      <c r="K280" s="3"/>
      <c r="L280" s="3"/>
      <c r="M280" s="3" t="s">
        <v>2445</v>
      </c>
      <c r="N280" s="3" t="s">
        <v>1272</v>
      </c>
      <c r="O280" s="3" t="s">
        <v>1064</v>
      </c>
      <c r="P280" s="3" t="s">
        <v>1064</v>
      </c>
      <c r="Q280" s="3" t="s">
        <v>2447</v>
      </c>
      <c r="R280" s="5">
        <v>46323</v>
      </c>
      <c r="S280" s="5">
        <v>46324</v>
      </c>
      <c r="T280" s="3"/>
      <c r="U280" s="3"/>
      <c r="V280" s="3"/>
      <c r="W280" s="3"/>
      <c r="X280" s="3"/>
      <c r="Y280" s="3"/>
      <c r="Z280" s="3"/>
      <c r="AA280" s="3"/>
      <c r="AB280" s="3"/>
    </row>
    <row r="281" spans="1:28" ht="15" hidden="1" customHeight="1" x14ac:dyDescent="0.25">
      <c r="A281" s="7">
        <v>441509670820</v>
      </c>
      <c r="B281" s="3" t="s">
        <v>24</v>
      </c>
      <c r="C281" s="3" t="s">
        <v>23</v>
      </c>
      <c r="D281" s="3" t="s">
        <v>618</v>
      </c>
      <c r="E281" s="3" t="s">
        <v>1688</v>
      </c>
      <c r="F281" s="3" t="s">
        <v>619</v>
      </c>
      <c r="G281" s="3">
        <v>9</v>
      </c>
      <c r="H281" s="3"/>
      <c r="I281" s="7"/>
      <c r="J281" s="3"/>
      <c r="K281" s="3"/>
      <c r="L281" s="3"/>
      <c r="M281" s="3" t="s">
        <v>1689</v>
      </c>
      <c r="N281" s="3" t="s">
        <v>1690</v>
      </c>
      <c r="O281" s="3" t="s">
        <v>1064</v>
      </c>
      <c r="P281" s="3" t="s">
        <v>1064</v>
      </c>
      <c r="Q281" s="3" t="s">
        <v>1691</v>
      </c>
      <c r="R281" s="5">
        <v>46323</v>
      </c>
      <c r="S281" s="5">
        <v>46324</v>
      </c>
      <c r="T281" s="3"/>
      <c r="U281" s="3"/>
      <c r="V281" s="3"/>
      <c r="W281" s="3"/>
      <c r="X281" s="3"/>
      <c r="Y281" s="3"/>
      <c r="Z281" s="3"/>
      <c r="AA281" s="3"/>
      <c r="AB281" s="3"/>
    </row>
    <row r="282" spans="1:28" ht="15" hidden="1" customHeight="1" x14ac:dyDescent="0.25">
      <c r="A282" s="7">
        <v>17167713178</v>
      </c>
      <c r="B282" s="3" t="s">
        <v>24</v>
      </c>
      <c r="C282" s="3" t="s">
        <v>23</v>
      </c>
      <c r="D282" s="3" t="s">
        <v>620</v>
      </c>
      <c r="E282" s="3" t="s">
        <v>1692</v>
      </c>
      <c r="F282" s="3" t="s">
        <v>621</v>
      </c>
      <c r="G282" s="3">
        <v>9</v>
      </c>
      <c r="H282" s="3"/>
      <c r="I282" s="7"/>
      <c r="J282" s="3"/>
      <c r="K282" s="3"/>
      <c r="L282" s="3"/>
      <c r="M282" s="3" t="s">
        <v>1693</v>
      </c>
      <c r="N282" s="3" t="s">
        <v>1215</v>
      </c>
      <c r="O282" s="3" t="s">
        <v>1069</v>
      </c>
      <c r="P282" s="3" t="s">
        <v>1069</v>
      </c>
      <c r="Q282" s="3" t="s">
        <v>1694</v>
      </c>
      <c r="R282" s="5">
        <v>46323</v>
      </c>
      <c r="S282" s="5">
        <v>46324</v>
      </c>
      <c r="T282" s="3"/>
      <c r="U282" s="3"/>
      <c r="V282" s="3"/>
      <c r="W282" s="3"/>
      <c r="X282" s="3"/>
      <c r="Y282" s="3"/>
      <c r="Z282" s="3"/>
      <c r="AA282" s="3"/>
      <c r="AB282" s="3"/>
    </row>
    <row r="283" spans="1:28" ht="15" hidden="1" customHeight="1" x14ac:dyDescent="0.25">
      <c r="A283" s="7">
        <v>35318444488</v>
      </c>
      <c r="B283" s="3" t="s">
        <v>24</v>
      </c>
      <c r="C283" s="3" t="s">
        <v>23</v>
      </c>
      <c r="D283" s="3" t="s">
        <v>622</v>
      </c>
      <c r="E283" s="3" t="s">
        <v>1695</v>
      </c>
      <c r="F283" s="3" t="s">
        <v>623</v>
      </c>
      <c r="G283" s="3">
        <v>18</v>
      </c>
      <c r="H283" s="3"/>
      <c r="I283" s="7"/>
      <c r="J283" s="3"/>
      <c r="K283" s="3"/>
      <c r="L283" s="3"/>
      <c r="M283" s="3" t="s">
        <v>1696</v>
      </c>
      <c r="N283" s="3" t="s">
        <v>1697</v>
      </c>
      <c r="O283" s="3" t="s">
        <v>1064</v>
      </c>
      <c r="P283" s="3" t="s">
        <v>1491</v>
      </c>
      <c r="Q283" s="3" t="s">
        <v>1698</v>
      </c>
      <c r="R283" s="5">
        <v>46323</v>
      </c>
      <c r="S283" s="5">
        <v>46324</v>
      </c>
      <c r="T283" s="3"/>
      <c r="U283" s="3"/>
      <c r="V283" s="3"/>
      <c r="W283" s="3"/>
      <c r="X283" s="3"/>
      <c r="Y283" s="3"/>
      <c r="Z283" s="3"/>
      <c r="AA283" s="3"/>
      <c r="AB283" s="3"/>
    </row>
    <row r="284" spans="1:28" ht="15" hidden="1" customHeight="1" x14ac:dyDescent="0.25">
      <c r="A284" s="7">
        <v>17145294901</v>
      </c>
      <c r="B284" s="3" t="s">
        <v>24</v>
      </c>
      <c r="C284" s="3" t="s">
        <v>23</v>
      </c>
      <c r="D284" s="3" t="s">
        <v>624</v>
      </c>
      <c r="E284" s="3" t="s">
        <v>2450</v>
      </c>
      <c r="F284" s="3" t="s">
        <v>625</v>
      </c>
      <c r="G284" s="3">
        <v>9</v>
      </c>
      <c r="H284" s="3"/>
      <c r="I284" s="7"/>
      <c r="J284" s="3"/>
      <c r="K284" s="3"/>
      <c r="L284" s="3"/>
      <c r="M284" s="3" t="s">
        <v>2448</v>
      </c>
      <c r="N284" s="3" t="s">
        <v>1087</v>
      </c>
      <c r="O284" s="3" t="s">
        <v>1069</v>
      </c>
      <c r="P284" s="3" t="s">
        <v>1069</v>
      </c>
      <c r="Q284" s="3" t="s">
        <v>2449</v>
      </c>
      <c r="R284" s="5">
        <v>46323</v>
      </c>
      <c r="S284" s="5">
        <v>46324</v>
      </c>
      <c r="T284" s="3"/>
      <c r="U284" s="3"/>
      <c r="V284" s="3"/>
      <c r="W284" s="3"/>
      <c r="X284" s="3"/>
      <c r="Y284" s="3"/>
      <c r="Z284" s="3"/>
      <c r="AA284" s="3"/>
      <c r="AB284" s="3"/>
    </row>
    <row r="285" spans="1:28" ht="15" hidden="1" customHeight="1" x14ac:dyDescent="0.25">
      <c r="A285" s="7">
        <v>441279297000</v>
      </c>
      <c r="B285" s="3" t="s">
        <v>24</v>
      </c>
      <c r="C285" s="3" t="s">
        <v>23</v>
      </c>
      <c r="D285" s="3" t="s">
        <v>626</v>
      </c>
      <c r="E285" s="3" t="s">
        <v>1699</v>
      </c>
      <c r="F285" s="3" t="s">
        <v>627</v>
      </c>
      <c r="G285" s="3">
        <v>9</v>
      </c>
      <c r="H285" s="3"/>
      <c r="I285" s="7"/>
      <c r="J285" s="3"/>
      <c r="K285" s="3"/>
      <c r="L285" s="3"/>
      <c r="M285" s="3" t="s">
        <v>1700</v>
      </c>
      <c r="N285" s="3" t="s">
        <v>1272</v>
      </c>
      <c r="O285" s="3" t="s">
        <v>1064</v>
      </c>
      <c r="P285" s="3" t="s">
        <v>1064</v>
      </c>
      <c r="Q285" s="3" t="s">
        <v>1701</v>
      </c>
      <c r="R285" s="5">
        <v>46323</v>
      </c>
      <c r="S285" s="5">
        <v>46324</v>
      </c>
      <c r="T285" s="3"/>
      <c r="U285" s="3"/>
      <c r="V285" s="3"/>
      <c r="W285" s="3"/>
      <c r="X285" s="3"/>
      <c r="Y285" s="3"/>
      <c r="Z285" s="3"/>
      <c r="AA285" s="3"/>
      <c r="AB285" s="3"/>
    </row>
    <row r="286" spans="1:28" ht="15" hidden="1" customHeight="1" x14ac:dyDescent="0.25">
      <c r="A286" s="7">
        <v>17758521174</v>
      </c>
      <c r="B286" s="3" t="s">
        <v>24</v>
      </c>
      <c r="C286" s="3" t="s">
        <v>23</v>
      </c>
      <c r="D286" s="3" t="s">
        <v>628</v>
      </c>
      <c r="E286" s="3" t="s">
        <v>1702</v>
      </c>
      <c r="F286" s="3" t="s">
        <v>629</v>
      </c>
      <c r="G286" s="3">
        <v>18</v>
      </c>
      <c r="H286" s="3"/>
      <c r="I286" s="7"/>
      <c r="J286" s="3"/>
      <c r="K286" s="3"/>
      <c r="L286" s="3"/>
      <c r="M286" s="3" t="s">
        <v>1703</v>
      </c>
      <c r="N286" s="3" t="s">
        <v>1098</v>
      </c>
      <c r="O286" s="3" t="s">
        <v>1069</v>
      </c>
      <c r="P286" s="3" t="s">
        <v>1069</v>
      </c>
      <c r="Q286" s="3" t="s">
        <v>1704</v>
      </c>
      <c r="R286" s="5">
        <v>46323</v>
      </c>
      <c r="S286" s="5">
        <v>46324</v>
      </c>
      <c r="T286" s="3"/>
      <c r="U286" s="3"/>
      <c r="V286" s="3"/>
      <c r="W286" s="3"/>
      <c r="X286" s="3"/>
      <c r="Y286" s="3"/>
      <c r="Z286" s="3"/>
      <c r="AA286" s="3"/>
      <c r="AB286" s="3"/>
    </row>
    <row r="287" spans="1:28" ht="15" hidden="1" customHeight="1" x14ac:dyDescent="0.25">
      <c r="A287" s="7">
        <v>17189953616</v>
      </c>
      <c r="B287" s="3" t="s">
        <v>24</v>
      </c>
      <c r="C287" s="3" t="s">
        <v>23</v>
      </c>
      <c r="D287" s="3" t="s">
        <v>630</v>
      </c>
      <c r="E287" s="3" t="s">
        <v>2453</v>
      </c>
      <c r="F287" s="3" t="s">
        <v>631</v>
      </c>
      <c r="G287" s="3">
        <v>18</v>
      </c>
      <c r="H287" s="3"/>
      <c r="I287" s="7"/>
      <c r="J287" s="3"/>
      <c r="K287" s="3"/>
      <c r="L287" s="3"/>
      <c r="M287" s="3" t="s">
        <v>2451</v>
      </c>
      <c r="N287" s="3" t="s">
        <v>1215</v>
      </c>
      <c r="O287" s="3" t="s">
        <v>1069</v>
      </c>
      <c r="P287" s="3" t="s">
        <v>1069</v>
      </c>
      <c r="Q287" s="3" t="s">
        <v>2452</v>
      </c>
      <c r="R287" s="5">
        <v>46323</v>
      </c>
      <c r="S287" s="5">
        <v>46324</v>
      </c>
      <c r="T287" s="3"/>
      <c r="U287" s="3"/>
      <c r="V287" s="3"/>
      <c r="W287" s="3"/>
      <c r="X287" s="3"/>
      <c r="Y287" s="3"/>
      <c r="Z287" s="3"/>
      <c r="AA287" s="3"/>
      <c r="AB287" s="3"/>
    </row>
    <row r="288" spans="1:28" ht="15" hidden="1" customHeight="1" x14ac:dyDescent="0.25">
      <c r="A288" s="7">
        <v>19849002749</v>
      </c>
      <c r="B288" s="3" t="s">
        <v>24</v>
      </c>
      <c r="C288" s="3" t="s">
        <v>23</v>
      </c>
      <c r="D288" s="3" t="s">
        <v>632</v>
      </c>
      <c r="E288" s="3" t="s">
        <v>2455</v>
      </c>
      <c r="F288" s="3" t="s">
        <v>633</v>
      </c>
      <c r="G288" s="3">
        <v>18</v>
      </c>
      <c r="H288" s="3"/>
      <c r="I288" s="7"/>
      <c r="J288" s="3"/>
      <c r="K288" s="3"/>
      <c r="L288" s="3"/>
      <c r="M288" s="3" t="s">
        <v>1069</v>
      </c>
      <c r="N288" s="3" t="s">
        <v>1069</v>
      </c>
      <c r="O288" s="3" t="s">
        <v>1069</v>
      </c>
      <c r="P288" s="3" t="s">
        <v>1069</v>
      </c>
      <c r="Q288" s="3" t="s">
        <v>2399</v>
      </c>
      <c r="R288" s="5">
        <v>46323</v>
      </c>
      <c r="S288" s="5">
        <v>46324</v>
      </c>
      <c r="T288" s="3"/>
      <c r="U288" s="3"/>
      <c r="V288" s="3"/>
      <c r="W288" s="3"/>
      <c r="X288" s="3"/>
      <c r="Y288" s="3"/>
      <c r="Z288" s="3"/>
      <c r="AA288" s="3"/>
      <c r="AB288" s="3"/>
    </row>
    <row r="289" spans="1:28" ht="15" hidden="1" customHeight="1" x14ac:dyDescent="0.25">
      <c r="A289" s="7">
        <v>34918101030</v>
      </c>
      <c r="B289" s="3" t="s">
        <v>24</v>
      </c>
      <c r="C289" s="3" t="s">
        <v>23</v>
      </c>
      <c r="D289" s="3" t="s">
        <v>634</v>
      </c>
      <c r="E289" s="3" t="s">
        <v>2458</v>
      </c>
      <c r="F289" s="3" t="s">
        <v>635</v>
      </c>
      <c r="G289" s="3">
        <v>18</v>
      </c>
      <c r="H289" s="3"/>
      <c r="I289" s="7"/>
      <c r="J289" s="3"/>
      <c r="K289" s="3"/>
      <c r="L289" s="3"/>
      <c r="M289" s="3" t="s">
        <v>2457</v>
      </c>
      <c r="N289" s="3" t="s">
        <v>1219</v>
      </c>
      <c r="O289" s="3" t="s">
        <v>2836</v>
      </c>
      <c r="P289" s="3" t="s">
        <v>1220</v>
      </c>
      <c r="Q289" s="3" t="s">
        <v>2405</v>
      </c>
      <c r="R289" s="5">
        <v>46323</v>
      </c>
      <c r="S289" s="5">
        <v>46324</v>
      </c>
      <c r="T289" s="3"/>
      <c r="U289" s="3"/>
      <c r="V289" s="3"/>
      <c r="W289" s="3"/>
      <c r="X289" s="3"/>
      <c r="Y289" s="3"/>
      <c r="Z289" s="3"/>
      <c r="AA289" s="3"/>
      <c r="AB289" s="3"/>
    </row>
    <row r="290" spans="1:28" ht="15" hidden="1" customHeight="1" x14ac:dyDescent="0.25">
      <c r="A290" s="7">
        <v>12813258300</v>
      </c>
      <c r="B290" s="3" t="s">
        <v>24</v>
      </c>
      <c r="C290" s="3" t="s">
        <v>23</v>
      </c>
      <c r="D290" s="3" t="s">
        <v>636</v>
      </c>
      <c r="E290" s="3" t="s">
        <v>1705</v>
      </c>
      <c r="F290" s="3" t="s">
        <v>637</v>
      </c>
      <c r="G290" s="3">
        <v>9</v>
      </c>
      <c r="H290" s="3"/>
      <c r="I290" s="7"/>
      <c r="J290" s="3"/>
      <c r="K290" s="3"/>
      <c r="L290" s="3"/>
      <c r="M290" s="3" t="s">
        <v>1706</v>
      </c>
      <c r="N290" s="3" t="s">
        <v>1128</v>
      </c>
      <c r="O290" s="3" t="s">
        <v>1069</v>
      </c>
      <c r="P290" s="3" t="s">
        <v>1069</v>
      </c>
      <c r="Q290" s="3" t="s">
        <v>1707</v>
      </c>
      <c r="R290" s="5">
        <v>46323</v>
      </c>
      <c r="S290" s="5">
        <v>46324</v>
      </c>
      <c r="T290" s="3"/>
      <c r="U290" s="3"/>
      <c r="V290" s="3"/>
      <c r="W290" s="3"/>
      <c r="X290" s="3"/>
      <c r="Y290" s="3"/>
      <c r="Z290" s="3"/>
      <c r="AA290" s="3"/>
      <c r="AB290" s="3"/>
    </row>
    <row r="291" spans="1:28" ht="15" hidden="1" customHeight="1" x14ac:dyDescent="0.25">
      <c r="A291" s="7">
        <v>4532519550</v>
      </c>
      <c r="B291" s="3" t="s">
        <v>24</v>
      </c>
      <c r="C291" s="3" t="s">
        <v>23</v>
      </c>
      <c r="D291" s="3" t="s">
        <v>638</v>
      </c>
      <c r="E291" s="3" t="s">
        <v>1708</v>
      </c>
      <c r="F291" s="3" t="s">
        <v>639</v>
      </c>
      <c r="G291" s="3">
        <v>36</v>
      </c>
      <c r="H291" s="3"/>
      <c r="I291" s="7"/>
      <c r="J291" s="3"/>
      <c r="K291" s="3"/>
      <c r="L291" s="3"/>
      <c r="M291" s="3" t="s">
        <v>1709</v>
      </c>
      <c r="N291" s="3" t="s">
        <v>2614</v>
      </c>
      <c r="O291" s="3" t="s">
        <v>2831</v>
      </c>
      <c r="P291" s="3" t="s">
        <v>1430</v>
      </c>
      <c r="Q291" s="3" t="s">
        <v>1710</v>
      </c>
      <c r="R291" s="5">
        <v>46323</v>
      </c>
      <c r="S291" s="5">
        <v>46324</v>
      </c>
      <c r="T291" s="3"/>
      <c r="U291" s="3"/>
      <c r="V291" s="3"/>
      <c r="W291" s="3" t="s">
        <v>2852</v>
      </c>
      <c r="X291" s="3"/>
      <c r="Y291" s="3"/>
      <c r="Z291" s="3"/>
      <c r="AA291" s="3" t="s">
        <v>2856</v>
      </c>
      <c r="AB291" s="3"/>
    </row>
    <row r="292" spans="1:28" ht="15" hidden="1" customHeight="1" x14ac:dyDescent="0.25">
      <c r="A292" s="7" t="s">
        <v>2166</v>
      </c>
      <c r="B292" s="3" t="s">
        <v>24</v>
      </c>
      <c r="C292" s="3" t="s">
        <v>23</v>
      </c>
      <c r="D292" s="3" t="s">
        <v>449</v>
      </c>
      <c r="E292" s="3" t="s">
        <v>2352</v>
      </c>
      <c r="F292" s="3" t="s">
        <v>450</v>
      </c>
      <c r="G292" s="3">
        <v>9</v>
      </c>
      <c r="H292" s="3"/>
      <c r="I292" s="7"/>
      <c r="J292" s="3"/>
      <c r="K292" s="3"/>
      <c r="L292" s="3"/>
      <c r="M292" s="3" t="s">
        <v>2166</v>
      </c>
      <c r="N292" s="3"/>
      <c r="O292" s="3" t="s">
        <v>2831</v>
      </c>
      <c r="P292" s="3"/>
      <c r="Q292" s="3" t="s">
        <v>2353</v>
      </c>
      <c r="R292" s="5">
        <v>46323</v>
      </c>
      <c r="S292" s="5">
        <v>46324</v>
      </c>
      <c r="T292" s="3"/>
      <c r="U292" s="3"/>
      <c r="V292" s="3"/>
      <c r="W292" s="3"/>
      <c r="X292" s="3"/>
      <c r="Y292" s="3"/>
      <c r="Z292" s="3"/>
      <c r="AA292" s="3"/>
      <c r="AB292" s="3"/>
    </row>
    <row r="293" spans="1:28" ht="15" hidden="1" customHeight="1" x14ac:dyDescent="0.25">
      <c r="A293" s="7">
        <v>497351410</v>
      </c>
      <c r="B293" s="3" t="s">
        <v>24</v>
      </c>
      <c r="C293" s="3" t="s">
        <v>23</v>
      </c>
      <c r="D293" s="3" t="s">
        <v>642</v>
      </c>
      <c r="E293" s="3" t="s">
        <v>2465</v>
      </c>
      <c r="F293" s="3" t="s">
        <v>643</v>
      </c>
      <c r="G293" s="3">
        <v>54</v>
      </c>
      <c r="H293" s="3"/>
      <c r="I293" s="7"/>
      <c r="J293" s="3"/>
      <c r="K293" s="3"/>
      <c r="L293" s="3"/>
      <c r="M293" s="3" t="s">
        <v>2462</v>
      </c>
      <c r="N293" s="3" t="s">
        <v>2464</v>
      </c>
      <c r="O293" s="3" t="s">
        <v>1073</v>
      </c>
      <c r="P293" s="3" t="s">
        <v>1073</v>
      </c>
      <c r="Q293" s="3" t="s">
        <v>2463</v>
      </c>
      <c r="R293" s="5">
        <v>46323</v>
      </c>
      <c r="S293" s="5">
        <v>46324</v>
      </c>
      <c r="T293" s="3"/>
      <c r="U293" s="3"/>
      <c r="V293" s="3"/>
      <c r="W293" s="3"/>
      <c r="X293" s="3"/>
      <c r="Y293" s="3"/>
      <c r="Z293" s="3"/>
      <c r="AA293" s="3"/>
      <c r="AB293" s="3"/>
    </row>
    <row r="294" spans="1:28" ht="15" hidden="1" customHeight="1" x14ac:dyDescent="0.25">
      <c r="A294" s="7">
        <v>33978377264</v>
      </c>
      <c r="B294" s="3" t="s">
        <v>24</v>
      </c>
      <c r="C294" s="3" t="s">
        <v>23</v>
      </c>
      <c r="D294" s="3" t="s">
        <v>644</v>
      </c>
      <c r="E294" s="3" t="s">
        <v>2468</v>
      </c>
      <c r="F294" s="3" t="s">
        <v>645</v>
      </c>
      <c r="G294" s="3">
        <v>9</v>
      </c>
      <c r="H294" s="3"/>
      <c r="I294" s="7"/>
      <c r="J294" s="3"/>
      <c r="K294" s="3"/>
      <c r="L294" s="3"/>
      <c r="M294" s="3" t="s">
        <v>2466</v>
      </c>
      <c r="N294" s="3" t="s">
        <v>2115</v>
      </c>
      <c r="O294" s="3" t="s">
        <v>2835</v>
      </c>
      <c r="P294" s="3" t="s">
        <v>1141</v>
      </c>
      <c r="Q294" s="3" t="s">
        <v>2467</v>
      </c>
      <c r="R294" s="5">
        <v>46323</v>
      </c>
      <c r="S294" s="5">
        <v>46324</v>
      </c>
      <c r="T294" s="3"/>
      <c r="U294" s="3"/>
      <c r="V294" s="3"/>
      <c r="W294" s="3"/>
      <c r="X294" s="3"/>
      <c r="Y294" s="3"/>
      <c r="Z294" s="3"/>
      <c r="AA294" s="3"/>
      <c r="AB294" s="3"/>
    </row>
    <row r="295" spans="1:28" ht="15" hidden="1" customHeight="1" x14ac:dyDescent="0.25">
      <c r="A295" s="7">
        <v>902125515117</v>
      </c>
      <c r="B295" s="3" t="s">
        <v>24</v>
      </c>
      <c r="C295" s="3" t="s">
        <v>23</v>
      </c>
      <c r="D295" s="3" t="s">
        <v>646</v>
      </c>
      <c r="E295" s="3" t="s">
        <v>2471</v>
      </c>
      <c r="F295" s="3" t="s">
        <v>647</v>
      </c>
      <c r="G295" s="3">
        <v>9</v>
      </c>
      <c r="H295" s="3"/>
      <c r="I295" s="7"/>
      <c r="J295" s="3"/>
      <c r="K295" s="3"/>
      <c r="L295" s="3"/>
      <c r="M295" s="3" t="s">
        <v>2470</v>
      </c>
      <c r="N295" s="3" t="s">
        <v>1372</v>
      </c>
      <c r="O295" s="3" t="s">
        <v>2831</v>
      </c>
      <c r="P295" s="3" t="s">
        <v>1251</v>
      </c>
      <c r="Q295" s="3" t="s">
        <v>2469</v>
      </c>
      <c r="R295" s="5">
        <v>46323</v>
      </c>
      <c r="S295" s="5">
        <v>46324</v>
      </c>
      <c r="T295" s="3"/>
      <c r="U295" s="3"/>
      <c r="V295" s="3"/>
      <c r="W295" s="3"/>
      <c r="X295" s="3"/>
      <c r="Y295" s="3"/>
      <c r="Z295" s="3"/>
      <c r="AA295" s="3"/>
      <c r="AB295" s="3"/>
    </row>
    <row r="296" spans="1:28" ht="15" hidden="1" customHeight="1" x14ac:dyDescent="0.25">
      <c r="A296" s="7">
        <v>48226068002</v>
      </c>
      <c r="B296" s="3" t="s">
        <v>24</v>
      </c>
      <c r="C296" s="3" t="s">
        <v>23</v>
      </c>
      <c r="D296" s="3" t="s">
        <v>648</v>
      </c>
      <c r="E296" s="3" t="s">
        <v>1711</v>
      </c>
      <c r="F296" s="3" t="s">
        <v>649</v>
      </c>
      <c r="G296" s="3">
        <v>36</v>
      </c>
      <c r="H296" s="3"/>
      <c r="I296" s="7"/>
      <c r="J296" s="3"/>
      <c r="K296" s="3"/>
      <c r="L296" s="3"/>
      <c r="M296" s="3" t="s">
        <v>1712</v>
      </c>
      <c r="N296" s="3" t="s">
        <v>1713</v>
      </c>
      <c r="O296" s="3" t="s">
        <v>2837</v>
      </c>
      <c r="P296" s="3" t="s">
        <v>1258</v>
      </c>
      <c r="Q296" s="3" t="s">
        <v>1714</v>
      </c>
      <c r="R296" s="5">
        <v>46323</v>
      </c>
      <c r="S296" s="5">
        <v>46324</v>
      </c>
      <c r="T296" s="3"/>
      <c r="U296" s="3"/>
      <c r="V296" s="3"/>
      <c r="W296" s="3" t="s">
        <v>2840</v>
      </c>
      <c r="X296" s="3"/>
      <c r="Y296" s="3"/>
      <c r="Z296" s="3"/>
      <c r="AA296" s="3" t="s">
        <v>2854</v>
      </c>
      <c r="AB296" s="3"/>
    </row>
    <row r="297" spans="1:28" ht="15" hidden="1" customHeight="1" x14ac:dyDescent="0.25">
      <c r="A297" s="7">
        <v>48322845085</v>
      </c>
      <c r="B297" s="3" t="s">
        <v>24</v>
      </c>
      <c r="C297" s="3" t="s">
        <v>23</v>
      </c>
      <c r="D297" s="3" t="s">
        <v>650</v>
      </c>
      <c r="E297" s="3" t="s">
        <v>1715</v>
      </c>
      <c r="F297" s="3" t="s">
        <v>651</v>
      </c>
      <c r="G297" s="3">
        <v>18</v>
      </c>
      <c r="H297" s="3"/>
      <c r="I297" s="7"/>
      <c r="J297" s="3"/>
      <c r="K297" s="3"/>
      <c r="L297" s="3"/>
      <c r="M297" s="3" t="s">
        <v>1716</v>
      </c>
      <c r="N297" s="3" t="s">
        <v>2805</v>
      </c>
      <c r="O297" s="3" t="s">
        <v>2837</v>
      </c>
      <c r="P297" s="3" t="s">
        <v>1258</v>
      </c>
      <c r="Q297" s="3" t="s">
        <v>2091</v>
      </c>
      <c r="R297" s="5">
        <v>46323</v>
      </c>
      <c r="S297" s="5">
        <v>46324</v>
      </c>
      <c r="T297" s="3"/>
      <c r="U297" s="3"/>
      <c r="V297" s="3"/>
      <c r="W297" s="3"/>
      <c r="X297" s="3"/>
      <c r="Y297" s="3"/>
      <c r="Z297" s="3"/>
      <c r="AA297" s="3"/>
      <c r="AB297" s="3"/>
    </row>
    <row r="298" spans="1:28" ht="15" hidden="1" customHeight="1" x14ac:dyDescent="0.25">
      <c r="A298" s="7">
        <v>49696960</v>
      </c>
      <c r="B298" s="3" t="s">
        <v>24</v>
      </c>
      <c r="C298" s="3" t="s">
        <v>23</v>
      </c>
      <c r="D298" s="3" t="s">
        <v>652</v>
      </c>
      <c r="E298" s="3" t="s">
        <v>1717</v>
      </c>
      <c r="F298" s="3" t="s">
        <v>653</v>
      </c>
      <c r="G298" s="3">
        <v>9</v>
      </c>
      <c r="H298" s="3"/>
      <c r="I298" s="7"/>
      <c r="J298" s="3"/>
      <c r="K298" s="3"/>
      <c r="L298" s="3"/>
      <c r="M298" s="3" t="s">
        <v>1718</v>
      </c>
      <c r="N298" s="3" t="s">
        <v>1073</v>
      </c>
      <c r="O298" s="3" t="s">
        <v>1073</v>
      </c>
      <c r="P298" s="3" t="s">
        <v>1073</v>
      </c>
      <c r="Q298" s="3" t="s">
        <v>1719</v>
      </c>
      <c r="R298" s="5">
        <v>46323</v>
      </c>
      <c r="S298" s="5">
        <v>46324</v>
      </c>
      <c r="T298" s="3"/>
      <c r="U298" s="3"/>
      <c r="V298" s="3"/>
      <c r="W298" s="3"/>
      <c r="X298" s="3"/>
      <c r="Y298" s="3"/>
      <c r="Z298" s="3"/>
      <c r="AA298" s="3"/>
      <c r="AB298" s="3"/>
    </row>
    <row r="299" spans="1:28" ht="15" hidden="1" customHeight="1" x14ac:dyDescent="0.25">
      <c r="A299" s="7" t="s">
        <v>2166</v>
      </c>
      <c r="B299" s="3" t="s">
        <v>24</v>
      </c>
      <c r="C299" s="3" t="s">
        <v>23</v>
      </c>
      <c r="D299" s="3" t="s">
        <v>468</v>
      </c>
      <c r="E299" s="3"/>
      <c r="F299" s="3" t="s">
        <v>469</v>
      </c>
      <c r="G299" s="3">
        <v>36</v>
      </c>
      <c r="H299" s="3"/>
      <c r="I299" s="7"/>
      <c r="J299" s="3"/>
      <c r="K299" s="3"/>
      <c r="L299" s="3"/>
      <c r="M299" s="3" t="s">
        <v>2166</v>
      </c>
      <c r="N299" s="3"/>
      <c r="O299" s="3" t="s">
        <v>2831</v>
      </c>
      <c r="P299" s="3"/>
      <c r="Q299" s="3"/>
      <c r="R299" s="5">
        <v>46323</v>
      </c>
      <c r="S299" s="5">
        <v>46324</v>
      </c>
      <c r="T299" s="3"/>
      <c r="U299" s="3"/>
      <c r="V299" s="3"/>
      <c r="W299" s="3"/>
      <c r="X299" s="3"/>
      <c r="Y299" s="3"/>
      <c r="Z299" s="3"/>
      <c r="AA299" s="3"/>
      <c r="AB299" s="3"/>
    </row>
    <row r="300" spans="1:28" ht="15" hidden="1" customHeight="1" x14ac:dyDescent="0.25">
      <c r="A300" s="7">
        <v>35312541966</v>
      </c>
      <c r="B300" s="3" t="s">
        <v>24</v>
      </c>
      <c r="C300" s="3" t="s">
        <v>23</v>
      </c>
      <c r="D300" s="3" t="s">
        <v>656</v>
      </c>
      <c r="E300" s="3" t="s">
        <v>1722</v>
      </c>
      <c r="F300" s="3" t="s">
        <v>657</v>
      </c>
      <c r="G300" s="3">
        <v>18</v>
      </c>
      <c r="H300" s="3"/>
      <c r="I300" s="7"/>
      <c r="J300" s="3"/>
      <c r="K300" s="3"/>
      <c r="L300" s="3"/>
      <c r="M300" s="3" t="s">
        <v>1723</v>
      </c>
      <c r="N300" s="3" t="s">
        <v>1697</v>
      </c>
      <c r="O300" s="3" t="s">
        <v>1064</v>
      </c>
      <c r="P300" s="3" t="s">
        <v>1491</v>
      </c>
      <c r="Q300" s="3" t="s">
        <v>1724</v>
      </c>
      <c r="R300" s="5">
        <v>46323</v>
      </c>
      <c r="S300" s="5">
        <v>46324</v>
      </c>
      <c r="T300" s="3"/>
      <c r="U300" s="3"/>
      <c r="V300" s="3"/>
      <c r="W300" s="3"/>
      <c r="X300" s="3"/>
      <c r="Y300" s="3"/>
      <c r="Z300" s="3"/>
      <c r="AA300" s="3"/>
      <c r="AB300" s="3"/>
    </row>
    <row r="301" spans="1:28" ht="15" hidden="1" customHeight="1" x14ac:dyDescent="0.25">
      <c r="A301" s="7" t="s">
        <v>2166</v>
      </c>
      <c r="B301" s="3" t="s">
        <v>24</v>
      </c>
      <c r="C301" s="3" t="s">
        <v>23</v>
      </c>
      <c r="D301" s="3" t="s">
        <v>470</v>
      </c>
      <c r="E301" s="3" t="s">
        <v>2365</v>
      </c>
      <c r="F301" s="3" t="s">
        <v>471</v>
      </c>
      <c r="G301" s="3">
        <v>36</v>
      </c>
      <c r="H301" s="3"/>
      <c r="I301" s="7"/>
      <c r="J301" s="3"/>
      <c r="K301" s="3"/>
      <c r="L301" s="3"/>
      <c r="M301" s="3" t="s">
        <v>2364</v>
      </c>
      <c r="N301" s="3" t="s">
        <v>1215</v>
      </c>
      <c r="O301" s="3" t="s">
        <v>1069</v>
      </c>
      <c r="P301" s="3" t="s">
        <v>1069</v>
      </c>
      <c r="Q301" s="3" t="s">
        <v>2363</v>
      </c>
      <c r="R301" s="5">
        <v>46323</v>
      </c>
      <c r="S301" s="5">
        <v>46324</v>
      </c>
      <c r="T301" s="3"/>
      <c r="U301" s="3"/>
      <c r="V301" s="3"/>
      <c r="W301" s="3"/>
      <c r="X301" s="3"/>
      <c r="Y301" s="3"/>
      <c r="Z301" s="3"/>
      <c r="AA301" s="3"/>
      <c r="AB301" s="3"/>
    </row>
    <row r="302" spans="1:28" ht="15" hidden="1" customHeight="1" x14ac:dyDescent="0.25">
      <c r="A302" s="7" t="s">
        <v>2166</v>
      </c>
      <c r="B302" s="3" t="s">
        <v>24</v>
      </c>
      <c r="C302" s="3" t="s">
        <v>23</v>
      </c>
      <c r="D302" s="3" t="s">
        <v>474</v>
      </c>
      <c r="E302" s="3"/>
      <c r="F302" s="3" t="s">
        <v>475</v>
      </c>
      <c r="G302" s="3">
        <v>18</v>
      </c>
      <c r="H302" s="3"/>
      <c r="I302" s="7"/>
      <c r="J302" s="3"/>
      <c r="K302" s="3"/>
      <c r="L302" s="3"/>
      <c r="M302" s="3" t="s">
        <v>2166</v>
      </c>
      <c r="N302" s="3"/>
      <c r="O302" s="3" t="s">
        <v>2831</v>
      </c>
      <c r="P302" s="3"/>
      <c r="Q302" s="3" t="s">
        <v>2368</v>
      </c>
      <c r="R302" s="5">
        <v>46323</v>
      </c>
      <c r="S302" s="5">
        <v>46324</v>
      </c>
      <c r="T302" s="3"/>
      <c r="U302" s="3"/>
      <c r="V302" s="3"/>
      <c r="W302" s="3"/>
      <c r="X302" s="3"/>
      <c r="Y302" s="3"/>
      <c r="Z302" s="3"/>
      <c r="AA302" s="3"/>
      <c r="AB302" s="3"/>
    </row>
    <row r="303" spans="1:28" ht="15" hidden="1" customHeight="1" x14ac:dyDescent="0.25">
      <c r="A303" s="7">
        <v>35361474800</v>
      </c>
      <c r="B303" s="3" t="s">
        <v>24</v>
      </c>
      <c r="C303" s="3" t="s">
        <v>23</v>
      </c>
      <c r="D303" s="3" t="s">
        <v>662</v>
      </c>
      <c r="E303" s="3" t="s">
        <v>2480</v>
      </c>
      <c r="F303" s="3" t="s">
        <v>663</v>
      </c>
      <c r="G303" s="3">
        <v>36</v>
      </c>
      <c r="H303" s="3"/>
      <c r="I303" s="7"/>
      <c r="J303" s="3"/>
      <c r="K303" s="3"/>
      <c r="L303" s="3"/>
      <c r="M303" s="3" t="s">
        <v>2478</v>
      </c>
      <c r="N303" s="3" t="s">
        <v>1491</v>
      </c>
      <c r="O303" s="3" t="s">
        <v>1064</v>
      </c>
      <c r="P303" s="3" t="s">
        <v>1491</v>
      </c>
      <c r="Q303" s="3" t="s">
        <v>2479</v>
      </c>
      <c r="R303" s="5">
        <v>46323</v>
      </c>
      <c r="S303" s="5">
        <v>46324</v>
      </c>
      <c r="T303" s="3"/>
      <c r="U303" s="3"/>
      <c r="V303" s="3"/>
      <c r="W303" s="3"/>
      <c r="X303" s="3"/>
      <c r="Y303" s="3"/>
      <c r="Z303" s="3"/>
      <c r="AA303" s="3"/>
      <c r="AB303" s="3"/>
    </row>
    <row r="304" spans="1:28" ht="15" hidden="1" customHeight="1" x14ac:dyDescent="0.25">
      <c r="A304" s="7">
        <v>3726401119</v>
      </c>
      <c r="B304" s="3" t="s">
        <v>24</v>
      </c>
      <c r="C304" s="3" t="s">
        <v>23</v>
      </c>
      <c r="D304" s="3" t="s">
        <v>664</v>
      </c>
      <c r="E304" s="3" t="s">
        <v>1725</v>
      </c>
      <c r="F304" s="3" t="s">
        <v>665</v>
      </c>
      <c r="G304" s="3">
        <v>36</v>
      </c>
      <c r="H304" s="3"/>
      <c r="I304" s="7"/>
      <c r="J304" s="3"/>
      <c r="K304" s="3"/>
      <c r="L304" s="3"/>
      <c r="M304" s="3" t="s">
        <v>1726</v>
      </c>
      <c r="N304" s="3" t="s">
        <v>2806</v>
      </c>
      <c r="O304" s="3" t="s">
        <v>2831</v>
      </c>
      <c r="P304" s="3" t="s">
        <v>1727</v>
      </c>
      <c r="Q304" s="3" t="s">
        <v>1728</v>
      </c>
      <c r="R304" s="5">
        <v>46323</v>
      </c>
      <c r="S304" s="5">
        <v>46324</v>
      </c>
      <c r="T304" s="3"/>
      <c r="U304" s="3"/>
      <c r="V304" s="3"/>
      <c r="W304" s="3"/>
      <c r="X304" s="3"/>
      <c r="Y304" s="3"/>
      <c r="Z304" s="3"/>
      <c r="AA304" s="3"/>
      <c r="AB304" s="3"/>
    </row>
    <row r="305" spans="1:28" ht="15" hidden="1" customHeight="1" x14ac:dyDescent="0.25">
      <c r="A305" s="7">
        <v>31850650000</v>
      </c>
      <c r="B305" s="3" t="s">
        <v>24</v>
      </c>
      <c r="C305" s="3" t="s">
        <v>23</v>
      </c>
      <c r="D305" s="3" t="s">
        <v>668</v>
      </c>
      <c r="E305" s="3" t="s">
        <v>2488</v>
      </c>
      <c r="F305" s="3" t="s">
        <v>669</v>
      </c>
      <c r="G305" s="3">
        <v>9</v>
      </c>
      <c r="H305" s="3"/>
      <c r="I305" s="7"/>
      <c r="J305" s="3"/>
      <c r="K305" s="3"/>
      <c r="L305" s="3"/>
      <c r="M305" s="3" t="s">
        <v>2484</v>
      </c>
      <c r="N305" s="3" t="s">
        <v>2485</v>
      </c>
      <c r="O305" s="3" t="s">
        <v>2833</v>
      </c>
      <c r="P305" s="3" t="s">
        <v>1145</v>
      </c>
      <c r="Q305" s="3" t="s">
        <v>2486</v>
      </c>
      <c r="R305" s="5">
        <v>46323</v>
      </c>
      <c r="S305" s="5">
        <v>46324</v>
      </c>
      <c r="T305" s="3"/>
      <c r="U305" s="3"/>
      <c r="V305" s="3"/>
      <c r="W305" s="3"/>
      <c r="X305" s="3"/>
      <c r="Y305" s="3"/>
      <c r="Z305" s="3"/>
      <c r="AA305" s="3"/>
      <c r="AB305" s="3"/>
    </row>
    <row r="306" spans="1:28" ht="15" hidden="1" customHeight="1" x14ac:dyDescent="0.25">
      <c r="A306" s="7">
        <v>902626500030</v>
      </c>
      <c r="B306" s="3" t="s">
        <v>24</v>
      </c>
      <c r="C306" s="3" t="s">
        <v>23</v>
      </c>
      <c r="D306" s="3" t="s">
        <v>670</v>
      </c>
      <c r="E306" s="3" t="s">
        <v>1729</v>
      </c>
      <c r="F306" s="3" t="s">
        <v>671</v>
      </c>
      <c r="G306" s="3">
        <v>9</v>
      </c>
      <c r="H306" s="3"/>
      <c r="I306" s="7"/>
      <c r="J306" s="3"/>
      <c r="K306" s="3"/>
      <c r="L306" s="3"/>
      <c r="M306" s="3" t="s">
        <v>1730</v>
      </c>
      <c r="N306" s="3" t="s">
        <v>1731</v>
      </c>
      <c r="O306" s="3" t="s">
        <v>2831</v>
      </c>
      <c r="P306" s="3" t="s">
        <v>1251</v>
      </c>
      <c r="Q306" s="3" t="s">
        <v>1732</v>
      </c>
      <c r="R306" s="5">
        <v>46323</v>
      </c>
      <c r="S306" s="5">
        <v>46324</v>
      </c>
      <c r="T306" s="3"/>
      <c r="U306" s="3"/>
      <c r="V306" s="3"/>
      <c r="W306" s="3"/>
      <c r="X306" s="3"/>
      <c r="Y306" s="3"/>
      <c r="Z306" s="3"/>
      <c r="AA306" s="3"/>
      <c r="AB306" s="3"/>
    </row>
    <row r="307" spans="1:28" ht="15" hidden="1" customHeight="1" x14ac:dyDescent="0.25">
      <c r="A307" s="7">
        <v>4940751030</v>
      </c>
      <c r="B307" s="3" t="s">
        <v>24</v>
      </c>
      <c r="C307" s="3" t="s">
        <v>23</v>
      </c>
      <c r="D307" s="3" t="s">
        <v>672</v>
      </c>
      <c r="E307" s="3" t="s">
        <v>1733</v>
      </c>
      <c r="F307" s="3" t="s">
        <v>673</v>
      </c>
      <c r="G307" s="3">
        <v>18</v>
      </c>
      <c r="H307" s="3"/>
      <c r="I307" s="7"/>
      <c r="J307" s="3"/>
      <c r="K307" s="3"/>
      <c r="L307" s="3"/>
      <c r="M307" s="3" t="s">
        <v>1072</v>
      </c>
      <c r="N307" s="3" t="s">
        <v>1920</v>
      </c>
      <c r="O307" s="3" t="s">
        <v>1073</v>
      </c>
      <c r="P307" s="3" t="s">
        <v>1073</v>
      </c>
      <c r="Q307" s="3" t="s">
        <v>1734</v>
      </c>
      <c r="R307" s="5">
        <v>46323</v>
      </c>
      <c r="S307" s="5">
        <v>46324</v>
      </c>
      <c r="T307" s="3"/>
      <c r="U307" s="3"/>
      <c r="V307" s="3"/>
      <c r="W307" s="3"/>
      <c r="X307" s="3"/>
      <c r="Y307" s="3"/>
      <c r="Z307" s="3"/>
      <c r="AA307" s="3"/>
      <c r="AB307" s="3"/>
    </row>
    <row r="308" spans="1:28" ht="15" hidden="1" customHeight="1" x14ac:dyDescent="0.25">
      <c r="A308" s="7">
        <v>441223373737</v>
      </c>
      <c r="B308" s="3" t="s">
        <v>24</v>
      </c>
      <c r="C308" s="3" t="s">
        <v>23</v>
      </c>
      <c r="D308" s="3" t="s">
        <v>674</v>
      </c>
      <c r="E308" s="3" t="s">
        <v>2492</v>
      </c>
      <c r="F308" s="3" t="s">
        <v>675</v>
      </c>
      <c r="G308" s="3">
        <v>9</v>
      </c>
      <c r="H308" s="3"/>
      <c r="I308" s="7"/>
      <c r="J308" s="3"/>
      <c r="K308" s="3"/>
      <c r="L308" s="3"/>
      <c r="M308" s="3" t="s">
        <v>2489</v>
      </c>
      <c r="N308" s="3" t="s">
        <v>2490</v>
      </c>
      <c r="O308" s="3" t="s">
        <v>1064</v>
      </c>
      <c r="P308" s="3" t="s">
        <v>1064</v>
      </c>
      <c r="Q308" s="3" t="s">
        <v>2491</v>
      </c>
      <c r="R308" s="5">
        <v>46323</v>
      </c>
      <c r="S308" s="5">
        <v>46324</v>
      </c>
      <c r="T308" s="3"/>
      <c r="U308" s="3"/>
      <c r="V308" s="3"/>
      <c r="W308" s="3"/>
      <c r="X308" s="3"/>
      <c r="Y308" s="3"/>
      <c r="Z308" s="3"/>
      <c r="AA308" s="3"/>
      <c r="AB308" s="3"/>
    </row>
    <row r="309" spans="1:28" ht="15" hidden="1" customHeight="1" x14ac:dyDescent="0.25">
      <c r="A309" s="7">
        <v>4587244700</v>
      </c>
      <c r="B309" s="3" t="s">
        <v>24</v>
      </c>
      <c r="C309" s="3" t="s">
        <v>23</v>
      </c>
      <c r="D309" s="3" t="s">
        <v>676</v>
      </c>
      <c r="E309" s="3" t="s">
        <v>2495</v>
      </c>
      <c r="F309" s="3" t="s">
        <v>677</v>
      </c>
      <c r="G309" s="3">
        <v>54</v>
      </c>
      <c r="H309" s="3"/>
      <c r="I309" s="7"/>
      <c r="J309" s="3"/>
      <c r="K309" s="3"/>
      <c r="L309" s="3"/>
      <c r="M309" s="3" t="s">
        <v>2493</v>
      </c>
      <c r="N309" s="3" t="s">
        <v>2494</v>
      </c>
      <c r="O309" s="3" t="s">
        <v>2831</v>
      </c>
      <c r="P309" s="3" t="s">
        <v>1430</v>
      </c>
      <c r="Q309" s="3" t="s">
        <v>2496</v>
      </c>
      <c r="R309" s="5">
        <v>46323</v>
      </c>
      <c r="S309" s="5">
        <v>46324</v>
      </c>
      <c r="T309" s="3"/>
      <c r="U309" s="3"/>
      <c r="V309" s="3"/>
      <c r="W309" s="3"/>
      <c r="X309" s="3"/>
      <c r="Y309" s="3"/>
      <c r="Z309" s="3"/>
      <c r="AA309" s="3"/>
      <c r="AB309" s="3"/>
    </row>
    <row r="310" spans="1:28" ht="15" hidden="1" customHeight="1" x14ac:dyDescent="0.25">
      <c r="A310" s="7">
        <v>3216396611</v>
      </c>
      <c r="B310" s="3" t="s">
        <v>24</v>
      </c>
      <c r="C310" s="3" t="s">
        <v>23</v>
      </c>
      <c r="D310" s="3" t="s">
        <v>678</v>
      </c>
      <c r="E310" s="3" t="s">
        <v>1735</v>
      </c>
      <c r="F310" s="3" t="s">
        <v>679</v>
      </c>
      <c r="G310" s="3">
        <v>9</v>
      </c>
      <c r="H310" s="3"/>
      <c r="I310" s="7"/>
      <c r="J310" s="3"/>
      <c r="K310" s="3"/>
      <c r="L310" s="3"/>
      <c r="M310" s="3" t="s">
        <v>1736</v>
      </c>
      <c r="N310" s="3" t="s">
        <v>2807</v>
      </c>
      <c r="O310" s="3" t="s">
        <v>2833</v>
      </c>
      <c r="P310" s="3" t="s">
        <v>1108</v>
      </c>
      <c r="Q310" s="3" t="s">
        <v>1737</v>
      </c>
      <c r="R310" s="5">
        <v>46323</v>
      </c>
      <c r="S310" s="5">
        <v>46324</v>
      </c>
      <c r="T310" s="3"/>
      <c r="U310" s="3"/>
      <c r="V310" s="3"/>
      <c r="W310" s="3"/>
      <c r="X310" s="3"/>
      <c r="Y310" s="3"/>
      <c r="Z310" s="3"/>
      <c r="AA310" s="3"/>
      <c r="AB310" s="3"/>
    </row>
    <row r="311" spans="1:28" ht="15" hidden="1" customHeight="1" x14ac:dyDescent="0.25">
      <c r="A311" s="7">
        <v>3629551274</v>
      </c>
      <c r="B311" s="3" t="s">
        <v>24</v>
      </c>
      <c r="C311" s="3" t="s">
        <v>23</v>
      </c>
      <c r="D311" s="3" t="s">
        <v>680</v>
      </c>
      <c r="E311" s="3" t="s">
        <v>1738</v>
      </c>
      <c r="F311" s="3" t="s">
        <v>681</v>
      </c>
      <c r="G311" s="3">
        <v>18</v>
      </c>
      <c r="H311" s="3"/>
      <c r="I311" s="7"/>
      <c r="J311" s="3"/>
      <c r="K311" s="3"/>
      <c r="L311" s="3"/>
      <c r="M311" s="3" t="s">
        <v>1739</v>
      </c>
      <c r="N311" s="3" t="s">
        <v>2808</v>
      </c>
      <c r="O311" s="3" t="s">
        <v>2833</v>
      </c>
      <c r="P311" s="3" t="s">
        <v>1157</v>
      </c>
      <c r="Q311" s="3" t="s">
        <v>1740</v>
      </c>
      <c r="R311" s="5">
        <v>46323</v>
      </c>
      <c r="S311" s="5">
        <v>46324</v>
      </c>
      <c r="T311" s="3"/>
      <c r="U311" s="3"/>
      <c r="V311" s="3"/>
      <c r="W311" s="3"/>
      <c r="X311" s="3"/>
      <c r="Y311" s="3"/>
      <c r="Z311" s="3"/>
      <c r="AA311" s="3"/>
      <c r="AB311" s="3"/>
    </row>
    <row r="312" spans="1:28" ht="15" hidden="1" customHeight="1" x14ac:dyDescent="0.25">
      <c r="A312" s="7">
        <v>902625028233</v>
      </c>
      <c r="B312" s="3" t="s">
        <v>24</v>
      </c>
      <c r="C312" s="3" t="s">
        <v>23</v>
      </c>
      <c r="D312" s="3" t="s">
        <v>682</v>
      </c>
      <c r="E312" s="3" t="s">
        <v>1741</v>
      </c>
      <c r="F312" s="3" t="s">
        <v>683</v>
      </c>
      <c r="G312" s="3">
        <v>9</v>
      </c>
      <c r="H312" s="3"/>
      <c r="I312" s="7"/>
      <c r="J312" s="3"/>
      <c r="K312" s="3"/>
      <c r="L312" s="3"/>
      <c r="M312" s="3" t="s">
        <v>1742</v>
      </c>
      <c r="N312" s="3" t="s">
        <v>1743</v>
      </c>
      <c r="O312" s="3" t="s">
        <v>2831</v>
      </c>
      <c r="P312" s="3" t="s">
        <v>1251</v>
      </c>
      <c r="Q312" s="3" t="s">
        <v>1744</v>
      </c>
      <c r="R312" s="5">
        <v>46323</v>
      </c>
      <c r="S312" s="5">
        <v>46324</v>
      </c>
      <c r="T312" s="3"/>
      <c r="U312" s="3"/>
      <c r="V312" s="3"/>
      <c r="W312" s="3"/>
      <c r="X312" s="3"/>
      <c r="Y312" s="3"/>
      <c r="Z312" s="3"/>
      <c r="AA312" s="3"/>
      <c r="AB312" s="3"/>
    </row>
    <row r="313" spans="1:28" ht="15" hidden="1" customHeight="1" x14ac:dyDescent="0.25">
      <c r="A313" s="7">
        <v>19028883900</v>
      </c>
      <c r="B313" s="3" t="s">
        <v>24</v>
      </c>
      <c r="C313" s="3" t="s">
        <v>23</v>
      </c>
      <c r="D313" s="3" t="s">
        <v>684</v>
      </c>
      <c r="E313" s="3" t="s">
        <v>1745</v>
      </c>
      <c r="F313" s="3" t="s">
        <v>685</v>
      </c>
      <c r="G313" s="3">
        <v>9</v>
      </c>
      <c r="H313" s="3"/>
      <c r="I313" s="7"/>
      <c r="J313" s="3"/>
      <c r="K313" s="3"/>
      <c r="L313" s="3"/>
      <c r="M313" s="3" t="s">
        <v>1746</v>
      </c>
      <c r="N313" s="3" t="s">
        <v>2119</v>
      </c>
      <c r="O313" s="3" t="s">
        <v>1069</v>
      </c>
      <c r="P313" s="3" t="s">
        <v>1233</v>
      </c>
      <c r="Q313" s="3" t="s">
        <v>1747</v>
      </c>
      <c r="R313" s="5">
        <v>46323</v>
      </c>
      <c r="S313" s="5">
        <v>46324</v>
      </c>
      <c r="T313" s="3"/>
      <c r="U313" s="3"/>
      <c r="V313" s="3"/>
      <c r="W313" s="3"/>
      <c r="X313" s="3"/>
      <c r="Y313" s="3"/>
      <c r="Z313" s="3"/>
      <c r="AA313" s="3"/>
      <c r="AB313" s="3"/>
    </row>
    <row r="314" spans="1:28" ht="15" hidden="1" customHeight="1" x14ac:dyDescent="0.25">
      <c r="A314" s="7">
        <v>13055926236</v>
      </c>
      <c r="B314" s="3" t="s">
        <v>24</v>
      </c>
      <c r="C314" s="3" t="s">
        <v>23</v>
      </c>
      <c r="D314" s="3" t="s">
        <v>688</v>
      </c>
      <c r="E314" s="3" t="s">
        <v>1751</v>
      </c>
      <c r="F314" s="3" t="s">
        <v>689</v>
      </c>
      <c r="G314" s="3">
        <v>9</v>
      </c>
      <c r="H314" s="3"/>
      <c r="I314" s="7"/>
      <c r="J314" s="3"/>
      <c r="K314" s="3"/>
      <c r="L314" s="3"/>
      <c r="M314" s="3" t="s">
        <v>1752</v>
      </c>
      <c r="N314" s="3" t="s">
        <v>1068</v>
      </c>
      <c r="O314" s="3" t="s">
        <v>1069</v>
      </c>
      <c r="P314" s="3" t="s">
        <v>1069</v>
      </c>
      <c r="Q314" s="3" t="s">
        <v>1753</v>
      </c>
      <c r="R314" s="5">
        <v>46323</v>
      </c>
      <c r="S314" s="5">
        <v>46324</v>
      </c>
      <c r="T314" s="3"/>
      <c r="U314" s="3"/>
      <c r="V314" s="3"/>
      <c r="W314" s="3"/>
      <c r="X314" s="3"/>
      <c r="Y314" s="3"/>
      <c r="Z314" s="3"/>
      <c r="AA314" s="3"/>
      <c r="AB314" s="3"/>
    </row>
    <row r="315" spans="1:28" ht="15" hidden="1" customHeight="1" x14ac:dyDescent="0.25">
      <c r="A315" s="7">
        <v>46104747468</v>
      </c>
      <c r="B315" s="3" t="s">
        <v>24</v>
      </c>
      <c r="C315" s="3" t="s">
        <v>23</v>
      </c>
      <c r="D315" s="3" t="s">
        <v>690</v>
      </c>
      <c r="E315" s="3" t="s">
        <v>1754</v>
      </c>
      <c r="F315" s="3" t="s">
        <v>691</v>
      </c>
      <c r="G315" s="3">
        <v>18</v>
      </c>
      <c r="H315" s="3"/>
      <c r="I315" s="7"/>
      <c r="J315" s="3"/>
      <c r="K315" s="3"/>
      <c r="L315" s="3"/>
      <c r="M315" s="3" t="s">
        <v>1755</v>
      </c>
      <c r="N315" s="3" t="s">
        <v>2809</v>
      </c>
      <c r="O315" s="3" t="s">
        <v>2833</v>
      </c>
      <c r="P315" s="3" t="s">
        <v>1756</v>
      </c>
      <c r="Q315" s="3" t="s">
        <v>1757</v>
      </c>
      <c r="R315" s="5">
        <v>46323</v>
      </c>
      <c r="S315" s="5">
        <v>46324</v>
      </c>
      <c r="T315" s="3"/>
      <c r="U315" s="3"/>
      <c r="V315" s="3"/>
      <c r="W315" s="3"/>
      <c r="X315" s="3"/>
      <c r="Y315" s="3"/>
      <c r="Z315" s="3"/>
      <c r="AA315" s="3"/>
      <c r="AB315" s="3"/>
    </row>
    <row r="316" spans="1:28" ht="15" hidden="1" customHeight="1" x14ac:dyDescent="0.25">
      <c r="A316" s="7">
        <v>496552930390</v>
      </c>
      <c r="B316" s="3" t="s">
        <v>24</v>
      </c>
      <c r="C316" s="3" t="s">
        <v>23</v>
      </c>
      <c r="D316" s="3" t="s">
        <v>692</v>
      </c>
      <c r="E316" s="3" t="s">
        <v>2499</v>
      </c>
      <c r="F316" s="3" t="s">
        <v>693</v>
      </c>
      <c r="G316" s="3">
        <v>18</v>
      </c>
      <c r="H316" s="3"/>
      <c r="I316" s="7"/>
      <c r="J316" s="3"/>
      <c r="K316" s="3"/>
      <c r="L316" s="3"/>
      <c r="M316" s="3" t="s">
        <v>2497</v>
      </c>
      <c r="N316" s="3" t="s">
        <v>2500</v>
      </c>
      <c r="O316" s="3" t="s">
        <v>1073</v>
      </c>
      <c r="P316" s="3" t="s">
        <v>1073</v>
      </c>
      <c r="Q316" s="3" t="s">
        <v>2498</v>
      </c>
      <c r="R316" s="5">
        <v>46323</v>
      </c>
      <c r="S316" s="5">
        <v>46324</v>
      </c>
      <c r="T316" s="3"/>
      <c r="U316" s="3"/>
      <c r="V316" s="3"/>
      <c r="W316" s="3"/>
      <c r="X316" s="3"/>
      <c r="Y316" s="3"/>
      <c r="Z316" s="3"/>
      <c r="AA316" s="3"/>
      <c r="AB316" s="3"/>
    </row>
    <row r="317" spans="1:28" ht="15" hidden="1" customHeight="1" x14ac:dyDescent="0.25">
      <c r="A317" s="7" t="s">
        <v>2166</v>
      </c>
      <c r="B317" s="3" t="s">
        <v>24</v>
      </c>
      <c r="C317" s="3" t="s">
        <v>23</v>
      </c>
      <c r="D317" s="3" t="s">
        <v>542</v>
      </c>
      <c r="E317" s="3"/>
      <c r="F317" s="3" t="s">
        <v>543</v>
      </c>
      <c r="G317" s="3">
        <v>36</v>
      </c>
      <c r="H317" s="3"/>
      <c r="I317" s="7"/>
      <c r="J317" s="3"/>
      <c r="K317" s="3"/>
      <c r="L317" s="3"/>
      <c r="M317" s="3" t="s">
        <v>2166</v>
      </c>
      <c r="N317" s="3"/>
      <c r="O317" s="3" t="s">
        <v>2831</v>
      </c>
      <c r="P317" s="3"/>
      <c r="Q317" s="3"/>
      <c r="R317" s="5">
        <v>46323</v>
      </c>
      <c r="S317" s="5">
        <v>46324</v>
      </c>
      <c r="T317" s="3"/>
      <c r="U317" s="3"/>
      <c r="V317" s="3"/>
      <c r="W317" s="3"/>
      <c r="X317" s="3"/>
      <c r="Y317" s="3"/>
      <c r="Z317" s="3"/>
      <c r="AA317" s="3"/>
      <c r="AB317" s="3"/>
    </row>
    <row r="318" spans="1:28" ht="15" hidden="1" customHeight="1" x14ac:dyDescent="0.25">
      <c r="A318" s="7">
        <v>491737981563</v>
      </c>
      <c r="B318" s="3" t="s">
        <v>24</v>
      </c>
      <c r="C318" s="3" t="s">
        <v>23</v>
      </c>
      <c r="D318" s="3" t="s">
        <v>696</v>
      </c>
      <c r="E318" s="3" t="s">
        <v>2504</v>
      </c>
      <c r="F318" s="3" t="s">
        <v>697</v>
      </c>
      <c r="G318" s="3">
        <v>9</v>
      </c>
      <c r="H318" s="3"/>
      <c r="I318" s="7"/>
      <c r="J318" s="3"/>
      <c r="K318" s="3"/>
      <c r="L318" s="3"/>
      <c r="M318" s="3" t="s">
        <v>2501</v>
      </c>
      <c r="N318" s="3" t="s">
        <v>2503</v>
      </c>
      <c r="O318" s="3" t="s">
        <v>1073</v>
      </c>
      <c r="P318" s="3" t="s">
        <v>1073</v>
      </c>
      <c r="Q318" s="3" t="s">
        <v>2502</v>
      </c>
      <c r="R318" s="5">
        <v>46323</v>
      </c>
      <c r="S318" s="5">
        <v>46324</v>
      </c>
      <c r="T318" s="3"/>
      <c r="U318" s="3"/>
      <c r="V318" s="3"/>
      <c r="W318" s="3"/>
      <c r="X318" s="3"/>
      <c r="Y318" s="3"/>
      <c r="Z318" s="3"/>
      <c r="AA318" s="3"/>
      <c r="AB318" s="3"/>
    </row>
    <row r="319" spans="1:28" ht="15" hidden="1" customHeight="1" x14ac:dyDescent="0.25">
      <c r="A319" s="7">
        <v>13193957767</v>
      </c>
      <c r="B319" s="3" t="s">
        <v>24</v>
      </c>
      <c r="C319" s="3" t="s">
        <v>23</v>
      </c>
      <c r="D319" s="3" t="s">
        <v>698</v>
      </c>
      <c r="E319" s="3" t="s">
        <v>1762</v>
      </c>
      <c r="F319" s="3" t="s">
        <v>699</v>
      </c>
      <c r="G319" s="3">
        <v>18</v>
      </c>
      <c r="H319" s="3"/>
      <c r="I319" s="7"/>
      <c r="J319" s="3"/>
      <c r="K319" s="3"/>
      <c r="L319" s="3"/>
      <c r="M319" s="3" t="s">
        <v>1763</v>
      </c>
      <c r="N319" s="3" t="s">
        <v>1069</v>
      </c>
      <c r="O319" s="3" t="s">
        <v>1069</v>
      </c>
      <c r="P319" s="3" t="s">
        <v>1069</v>
      </c>
      <c r="Q319" s="3" t="s">
        <v>1764</v>
      </c>
      <c r="R319" s="5">
        <v>46323</v>
      </c>
      <c r="S319" s="5">
        <v>46324</v>
      </c>
      <c r="T319" s="3"/>
      <c r="U319" s="3"/>
      <c r="V319" s="3"/>
      <c r="W319" s="3"/>
      <c r="X319" s="3"/>
      <c r="Y319" s="3"/>
      <c r="Z319" s="3"/>
      <c r="AA319" s="3"/>
      <c r="AB319" s="3"/>
    </row>
    <row r="320" spans="1:28" ht="15" hidden="1" customHeight="1" x14ac:dyDescent="0.25">
      <c r="A320" s="7">
        <v>13057286361</v>
      </c>
      <c r="B320" s="3" t="s">
        <v>24</v>
      </c>
      <c r="C320" s="3" t="s">
        <v>23</v>
      </c>
      <c r="D320" s="3" t="s">
        <v>704</v>
      </c>
      <c r="E320" s="3" t="s">
        <v>1765</v>
      </c>
      <c r="F320" s="3" t="s">
        <v>705</v>
      </c>
      <c r="G320" s="3">
        <v>9</v>
      </c>
      <c r="H320" s="3"/>
      <c r="I320" s="7"/>
      <c r="J320" s="3"/>
      <c r="K320" s="3"/>
      <c r="L320" s="3"/>
      <c r="M320" s="3" t="s">
        <v>1766</v>
      </c>
      <c r="N320" s="3" t="s">
        <v>1068</v>
      </c>
      <c r="O320" s="3" t="s">
        <v>1069</v>
      </c>
      <c r="P320" s="3" t="s">
        <v>1069</v>
      </c>
      <c r="Q320" s="3" t="s">
        <v>1767</v>
      </c>
      <c r="R320" s="5">
        <v>46323</v>
      </c>
      <c r="S320" s="5">
        <v>46324</v>
      </c>
      <c r="T320" s="3"/>
      <c r="U320" s="3"/>
      <c r="V320" s="3"/>
      <c r="W320" s="3"/>
      <c r="X320" s="3"/>
      <c r="Y320" s="3"/>
      <c r="Z320" s="3"/>
      <c r="AA320" s="3"/>
      <c r="AB320" s="3"/>
    </row>
    <row r="321" spans="1:28" ht="15" hidden="1" customHeight="1" x14ac:dyDescent="0.25">
      <c r="A321" s="7">
        <v>17166522000</v>
      </c>
      <c r="B321" s="3" t="s">
        <v>24</v>
      </c>
      <c r="C321" s="3" t="s">
        <v>23</v>
      </c>
      <c r="D321" s="3" t="s">
        <v>708</v>
      </c>
      <c r="E321" s="3" t="s">
        <v>1772</v>
      </c>
      <c r="F321" s="3" t="s">
        <v>709</v>
      </c>
      <c r="G321" s="3">
        <v>54</v>
      </c>
      <c r="H321" s="3"/>
      <c r="I321" s="7"/>
      <c r="J321" s="3"/>
      <c r="K321" s="3"/>
      <c r="L321" s="3"/>
      <c r="M321" s="3" t="s">
        <v>1773</v>
      </c>
      <c r="N321" s="3" t="s">
        <v>1215</v>
      </c>
      <c r="O321" s="3" t="s">
        <v>1069</v>
      </c>
      <c r="P321" s="3" t="s">
        <v>1069</v>
      </c>
      <c r="Q321" s="3" t="s">
        <v>2092</v>
      </c>
      <c r="R321" s="5">
        <v>46323</v>
      </c>
      <c r="S321" s="5">
        <v>46324</v>
      </c>
      <c r="T321" s="3"/>
      <c r="U321" s="3"/>
      <c r="V321" s="3"/>
      <c r="W321" s="3"/>
      <c r="X321" s="3"/>
      <c r="Y321" s="3"/>
      <c r="Z321" s="3"/>
      <c r="AA321" s="3"/>
      <c r="AB321" s="3"/>
    </row>
    <row r="322" spans="1:28" ht="15" hidden="1" customHeight="1" x14ac:dyDescent="0.25">
      <c r="A322" s="7">
        <v>4921516508382</v>
      </c>
      <c r="B322" s="3" t="s">
        <v>24</v>
      </c>
      <c r="C322" s="3" t="s">
        <v>23</v>
      </c>
      <c r="D322" s="3" t="s">
        <v>710</v>
      </c>
      <c r="E322" s="3" t="s">
        <v>1774</v>
      </c>
      <c r="F322" s="3" t="s">
        <v>711</v>
      </c>
      <c r="G322" s="3">
        <v>9</v>
      </c>
      <c r="H322" s="3"/>
      <c r="I322" s="7"/>
      <c r="J322" s="3"/>
      <c r="K322" s="3"/>
      <c r="L322" s="3"/>
      <c r="M322" s="3" t="s">
        <v>1775</v>
      </c>
      <c r="N322" s="3" t="s">
        <v>2810</v>
      </c>
      <c r="O322" s="3" t="s">
        <v>1073</v>
      </c>
      <c r="P322" s="3" t="s">
        <v>1073</v>
      </c>
      <c r="Q322" s="3" t="s">
        <v>1776</v>
      </c>
      <c r="R322" s="5">
        <v>46323</v>
      </c>
      <c r="S322" s="5">
        <v>46324</v>
      </c>
      <c r="T322" s="3"/>
      <c r="U322" s="3"/>
      <c r="V322" s="3"/>
      <c r="W322" s="3"/>
      <c r="X322" s="3"/>
      <c r="Y322" s="3"/>
      <c r="Z322" s="3"/>
      <c r="AA322" s="3"/>
      <c r="AB322" s="3"/>
    </row>
    <row r="323" spans="1:28" ht="15" hidden="1" customHeight="1" x14ac:dyDescent="0.25">
      <c r="A323" s="7" t="s">
        <v>2166</v>
      </c>
      <c r="B323" s="3" t="s">
        <v>24</v>
      </c>
      <c r="C323" s="3" t="s">
        <v>23</v>
      </c>
      <c r="D323" s="3" t="s">
        <v>640</v>
      </c>
      <c r="E323" s="3" t="s">
        <v>2461</v>
      </c>
      <c r="F323" s="3" t="s">
        <v>641</v>
      </c>
      <c r="G323" s="3">
        <v>9</v>
      </c>
      <c r="H323" s="3"/>
      <c r="I323" s="7"/>
      <c r="J323" s="3"/>
      <c r="K323" s="3"/>
      <c r="L323" s="3"/>
      <c r="M323" s="3" t="s">
        <v>2459</v>
      </c>
      <c r="N323" s="3" t="s">
        <v>1068</v>
      </c>
      <c r="O323" s="3" t="s">
        <v>1069</v>
      </c>
      <c r="P323" s="3" t="s">
        <v>1069</v>
      </c>
      <c r="Q323" s="3" t="s">
        <v>2460</v>
      </c>
      <c r="R323" s="5">
        <v>46323</v>
      </c>
      <c r="S323" s="5">
        <v>46324</v>
      </c>
      <c r="T323" s="3"/>
      <c r="U323" s="3"/>
      <c r="V323" s="3"/>
      <c r="W323" s="3"/>
      <c r="X323" s="3"/>
      <c r="Y323" s="3"/>
      <c r="Z323" s="3"/>
      <c r="AA323" s="3"/>
      <c r="AB323" s="3"/>
    </row>
    <row r="324" spans="1:28" ht="15" hidden="1" customHeight="1" x14ac:dyDescent="0.25">
      <c r="A324" s="7">
        <v>18006724678</v>
      </c>
      <c r="B324" s="3" t="s">
        <v>24</v>
      </c>
      <c r="C324" s="3" t="s">
        <v>23</v>
      </c>
      <c r="D324" s="3" t="s">
        <v>714</v>
      </c>
      <c r="E324" s="3" t="s">
        <v>2513</v>
      </c>
      <c r="F324" s="3" t="s">
        <v>715</v>
      </c>
      <c r="G324" s="3">
        <v>18</v>
      </c>
      <c r="H324" s="3"/>
      <c r="I324" s="7"/>
      <c r="J324" s="3"/>
      <c r="K324" s="3"/>
      <c r="L324" s="3"/>
      <c r="M324" s="3" t="s">
        <v>1069</v>
      </c>
      <c r="N324" s="3" t="s">
        <v>1069</v>
      </c>
      <c r="O324" s="3" t="s">
        <v>1069</v>
      </c>
      <c r="P324" s="3" t="s">
        <v>1069</v>
      </c>
      <c r="Q324" s="3" t="s">
        <v>2512</v>
      </c>
      <c r="R324" s="5">
        <v>46323</v>
      </c>
      <c r="S324" s="5">
        <v>46324</v>
      </c>
      <c r="T324" s="3"/>
      <c r="U324" s="3"/>
      <c r="V324" s="3"/>
      <c r="W324" s="3"/>
      <c r="X324" s="3"/>
      <c r="Y324" s="3"/>
      <c r="Z324" s="3"/>
      <c r="AA324" s="3"/>
      <c r="AB324" s="3"/>
    </row>
    <row r="325" spans="1:28" ht="15" hidden="1" customHeight="1" x14ac:dyDescent="0.25">
      <c r="A325" s="7">
        <v>4971140188240</v>
      </c>
      <c r="B325" s="3" t="s">
        <v>24</v>
      </c>
      <c r="C325" s="3" t="s">
        <v>23</v>
      </c>
      <c r="D325" s="3" t="s">
        <v>716</v>
      </c>
      <c r="E325" s="3" t="s">
        <v>1777</v>
      </c>
      <c r="F325" s="3" t="s">
        <v>717</v>
      </c>
      <c r="G325" s="3">
        <v>9</v>
      </c>
      <c r="H325" s="3"/>
      <c r="I325" s="7"/>
      <c r="J325" s="3"/>
      <c r="K325" s="3"/>
      <c r="L325" s="3"/>
      <c r="M325" s="3" t="s">
        <v>1778</v>
      </c>
      <c r="N325" s="3" t="s">
        <v>2811</v>
      </c>
      <c r="O325" s="3" t="s">
        <v>1073</v>
      </c>
      <c r="P325" s="3" t="s">
        <v>1073</v>
      </c>
      <c r="Q325" s="3" t="s">
        <v>1779</v>
      </c>
      <c r="R325" s="5">
        <v>46323</v>
      </c>
      <c r="S325" s="5">
        <v>46324</v>
      </c>
      <c r="T325" s="3"/>
      <c r="U325" s="3"/>
      <c r="V325" s="3"/>
      <c r="W325" s="3"/>
      <c r="X325" s="3"/>
      <c r="Y325" s="3"/>
      <c r="Z325" s="3"/>
      <c r="AA325" s="3"/>
      <c r="AB325" s="3"/>
    </row>
    <row r="326" spans="1:28" ht="15" hidden="1" customHeight="1" x14ac:dyDescent="0.25">
      <c r="A326" s="7">
        <v>17865215766</v>
      </c>
      <c r="B326" s="3" t="s">
        <v>24</v>
      </c>
      <c r="C326" s="3" t="s">
        <v>23</v>
      </c>
      <c r="D326" s="3" t="s">
        <v>718</v>
      </c>
      <c r="E326" s="3" t="s">
        <v>2515</v>
      </c>
      <c r="F326" s="3" t="s">
        <v>719</v>
      </c>
      <c r="G326" s="3">
        <v>4.5</v>
      </c>
      <c r="H326" s="3"/>
      <c r="I326" s="7"/>
      <c r="J326" s="3"/>
      <c r="K326" s="3"/>
      <c r="L326" s="3"/>
      <c r="M326" s="3" t="s">
        <v>2514</v>
      </c>
      <c r="N326" s="3" t="s">
        <v>1068</v>
      </c>
      <c r="O326" s="3" t="s">
        <v>1069</v>
      </c>
      <c r="P326" s="3" t="s">
        <v>1069</v>
      </c>
      <c r="Q326" s="3"/>
      <c r="R326" s="5">
        <v>46323</v>
      </c>
      <c r="S326" s="5">
        <v>46324</v>
      </c>
      <c r="T326" s="3"/>
      <c r="U326" s="3"/>
      <c r="V326" s="3"/>
      <c r="W326" s="3"/>
      <c r="X326" s="3"/>
      <c r="Y326" s="3"/>
      <c r="Z326" s="3"/>
      <c r="AA326" s="3"/>
      <c r="AB326" s="3"/>
    </row>
    <row r="327" spans="1:28" ht="15" hidden="1" customHeight="1" x14ac:dyDescent="0.25">
      <c r="A327" s="7">
        <v>13058174244</v>
      </c>
      <c r="B327" s="3" t="s">
        <v>24</v>
      </c>
      <c r="C327" s="3" t="s">
        <v>23</v>
      </c>
      <c r="D327" s="3" t="s">
        <v>720</v>
      </c>
      <c r="E327" s="3" t="s">
        <v>1780</v>
      </c>
      <c r="F327" s="3" t="s">
        <v>721</v>
      </c>
      <c r="G327" s="3">
        <v>18</v>
      </c>
      <c r="H327" s="3"/>
      <c r="I327" s="7"/>
      <c r="J327" s="3"/>
      <c r="K327" s="3"/>
      <c r="L327" s="3"/>
      <c r="M327" s="3" t="s">
        <v>1781</v>
      </c>
      <c r="N327" s="3" t="s">
        <v>1068</v>
      </c>
      <c r="O327" s="3" t="s">
        <v>1069</v>
      </c>
      <c r="P327" s="3" t="s">
        <v>1069</v>
      </c>
      <c r="Q327" s="3" t="s">
        <v>1782</v>
      </c>
      <c r="R327" s="5">
        <v>46323</v>
      </c>
      <c r="S327" s="5">
        <v>46324</v>
      </c>
      <c r="T327" s="3"/>
      <c r="U327" s="3"/>
      <c r="V327" s="3"/>
      <c r="W327" s="3"/>
      <c r="X327" s="3"/>
      <c r="Y327" s="3"/>
      <c r="Z327" s="3"/>
      <c r="AA327" s="3"/>
      <c r="AB327" s="3"/>
    </row>
    <row r="328" spans="1:28" ht="15" hidden="1" customHeight="1" x14ac:dyDescent="0.25">
      <c r="A328" s="7">
        <v>498914890</v>
      </c>
      <c r="B328" s="3" t="s">
        <v>24</v>
      </c>
      <c r="C328" s="3" t="s">
        <v>23</v>
      </c>
      <c r="D328" s="3" t="s">
        <v>722</v>
      </c>
      <c r="E328" s="3" t="s">
        <v>1783</v>
      </c>
      <c r="F328" s="3" t="s">
        <v>723</v>
      </c>
      <c r="G328" s="3">
        <v>54</v>
      </c>
      <c r="H328" s="3"/>
      <c r="I328" s="7"/>
      <c r="J328" s="3"/>
      <c r="K328" s="3"/>
      <c r="L328" s="3"/>
      <c r="M328" s="3" t="s">
        <v>1784</v>
      </c>
      <c r="N328" s="3" t="s">
        <v>2812</v>
      </c>
      <c r="O328" s="3" t="s">
        <v>1073</v>
      </c>
      <c r="P328" s="3" t="s">
        <v>1073</v>
      </c>
      <c r="Q328" s="3" t="s">
        <v>1785</v>
      </c>
      <c r="R328" s="5">
        <v>46323</v>
      </c>
      <c r="S328" s="5">
        <v>46324</v>
      </c>
      <c r="T328" s="3"/>
      <c r="U328" s="3"/>
      <c r="V328" s="3"/>
      <c r="W328" s="3"/>
      <c r="X328" s="3"/>
      <c r="Y328" s="3"/>
      <c r="Z328" s="3"/>
      <c r="AA328" s="3"/>
      <c r="AB328" s="3"/>
    </row>
    <row r="329" spans="1:28" ht="15" hidden="1" customHeight="1" x14ac:dyDescent="0.25">
      <c r="A329" s="7">
        <v>3628594035</v>
      </c>
      <c r="B329" s="3" t="s">
        <v>24</v>
      </c>
      <c r="C329" s="3" t="s">
        <v>23</v>
      </c>
      <c r="D329" s="3" t="s">
        <v>724</v>
      </c>
      <c r="E329" s="3" t="s">
        <v>2517</v>
      </c>
      <c r="F329" s="3" t="s">
        <v>725</v>
      </c>
      <c r="G329" s="3">
        <v>9</v>
      </c>
      <c r="H329" s="3"/>
      <c r="I329" s="7"/>
      <c r="J329" s="3"/>
      <c r="K329" s="3"/>
      <c r="L329" s="3"/>
      <c r="M329" s="3" t="s">
        <v>2516</v>
      </c>
      <c r="N329" s="3" t="s">
        <v>2519</v>
      </c>
      <c r="O329" s="3" t="s">
        <v>2833</v>
      </c>
      <c r="P329" s="3" t="s">
        <v>1157</v>
      </c>
      <c r="Q329" s="3" t="s">
        <v>2518</v>
      </c>
      <c r="R329" s="5">
        <v>46323</v>
      </c>
      <c r="S329" s="5">
        <v>46324</v>
      </c>
      <c r="T329" s="3"/>
      <c r="U329" s="3"/>
      <c r="V329" s="3"/>
      <c r="W329" s="3"/>
      <c r="X329" s="3"/>
      <c r="Y329" s="3"/>
      <c r="Z329" s="3"/>
      <c r="AA329" s="3"/>
      <c r="AB329" s="3"/>
    </row>
    <row r="330" spans="1:28" ht="15" hidden="1" customHeight="1" x14ac:dyDescent="0.25">
      <c r="A330" s="7">
        <v>902165880570</v>
      </c>
      <c r="B330" s="3" t="s">
        <v>24</v>
      </c>
      <c r="C330" s="3" t="s">
        <v>23</v>
      </c>
      <c r="D330" s="3" t="s">
        <v>726</v>
      </c>
      <c r="E330" s="3" t="s">
        <v>1786</v>
      </c>
      <c r="F330" s="3" t="s">
        <v>727</v>
      </c>
      <c r="G330" s="3">
        <v>18</v>
      </c>
      <c r="H330" s="3"/>
      <c r="I330" s="7"/>
      <c r="J330" s="3"/>
      <c r="K330" s="3"/>
      <c r="L330" s="3"/>
      <c r="M330" s="3" t="s">
        <v>1787</v>
      </c>
      <c r="N330" s="3" t="s">
        <v>1372</v>
      </c>
      <c r="O330" s="3" t="s">
        <v>2831</v>
      </c>
      <c r="P330" s="3" t="s">
        <v>1251</v>
      </c>
      <c r="Q330" s="3" t="s">
        <v>1788</v>
      </c>
      <c r="R330" s="5">
        <v>46323</v>
      </c>
      <c r="S330" s="5">
        <v>46324</v>
      </c>
      <c r="T330" s="3"/>
      <c r="U330" s="3"/>
      <c r="V330" s="3"/>
      <c r="W330" s="3"/>
      <c r="X330" s="3"/>
      <c r="Y330" s="3"/>
      <c r="Z330" s="3"/>
      <c r="AA330" s="3"/>
      <c r="AB330" s="3"/>
    </row>
    <row r="331" spans="1:28" ht="15" hidden="1" customHeight="1" x14ac:dyDescent="0.25">
      <c r="A331" s="7">
        <v>17867133199</v>
      </c>
      <c r="B331" s="3" t="s">
        <v>24</v>
      </c>
      <c r="C331" s="3" t="s">
        <v>23</v>
      </c>
      <c r="D331" s="3" t="s">
        <v>728</v>
      </c>
      <c r="E331" s="3" t="s">
        <v>2523</v>
      </c>
      <c r="F331" s="3" t="s">
        <v>729</v>
      </c>
      <c r="G331" s="3">
        <v>18</v>
      </c>
      <c r="H331" s="3"/>
      <c r="I331" s="7"/>
      <c r="J331" s="3"/>
      <c r="K331" s="3"/>
      <c r="L331" s="3"/>
      <c r="M331" s="3" t="s">
        <v>2520</v>
      </c>
      <c r="N331" s="3" t="s">
        <v>1068</v>
      </c>
      <c r="O331" s="3" t="s">
        <v>1069</v>
      </c>
      <c r="P331" s="3" t="s">
        <v>1069</v>
      </c>
      <c r="Q331" s="3" t="s">
        <v>2521</v>
      </c>
      <c r="R331" s="5">
        <v>46323</v>
      </c>
      <c r="S331" s="5">
        <v>46324</v>
      </c>
      <c r="T331" s="3"/>
      <c r="U331" s="3"/>
      <c r="V331" s="3"/>
      <c r="W331" s="3"/>
      <c r="X331" s="3"/>
      <c r="Y331" s="3"/>
      <c r="Z331" s="3"/>
      <c r="AA331" s="3"/>
      <c r="AB331" s="3"/>
    </row>
    <row r="332" spans="1:28" ht="15" hidden="1" customHeight="1" x14ac:dyDescent="0.25">
      <c r="A332" s="7">
        <v>13055588973</v>
      </c>
      <c r="B332" s="3" t="s">
        <v>24</v>
      </c>
      <c r="C332" s="3" t="s">
        <v>23</v>
      </c>
      <c r="D332" s="3" t="s">
        <v>730</v>
      </c>
      <c r="E332" s="3" t="s">
        <v>2526</v>
      </c>
      <c r="F332" s="3" t="s">
        <v>687</v>
      </c>
      <c r="G332" s="3">
        <v>36</v>
      </c>
      <c r="H332" s="3"/>
      <c r="I332" s="7"/>
      <c r="J332" s="3"/>
      <c r="K332" s="3"/>
      <c r="L332" s="3"/>
      <c r="M332" s="3" t="s">
        <v>2524</v>
      </c>
      <c r="N332" s="3" t="s">
        <v>1068</v>
      </c>
      <c r="O332" s="3" t="s">
        <v>1069</v>
      </c>
      <c r="P332" s="3" t="s">
        <v>1069</v>
      </c>
      <c r="Q332" s="3" t="s">
        <v>2525</v>
      </c>
      <c r="R332" s="5">
        <v>46323</v>
      </c>
      <c r="S332" s="5">
        <v>46324</v>
      </c>
      <c r="T332" s="3"/>
      <c r="U332" s="3"/>
      <c r="V332" s="3"/>
      <c r="W332" s="3"/>
      <c r="X332" s="3"/>
      <c r="Y332" s="3"/>
      <c r="Z332" s="3"/>
      <c r="AA332" s="3"/>
      <c r="AB332" s="3"/>
    </row>
    <row r="333" spans="1:28" ht="15" hidden="1" customHeight="1" x14ac:dyDescent="0.25">
      <c r="A333" s="7">
        <v>14072836204</v>
      </c>
      <c r="B333" s="3" t="s">
        <v>24</v>
      </c>
      <c r="C333" s="3" t="s">
        <v>23</v>
      </c>
      <c r="D333" s="3" t="s">
        <v>731</v>
      </c>
      <c r="E333" s="3" t="s">
        <v>2528</v>
      </c>
      <c r="F333" s="3" t="s">
        <v>732</v>
      </c>
      <c r="G333" s="3">
        <v>18</v>
      </c>
      <c r="H333" s="3"/>
      <c r="I333" s="7"/>
      <c r="J333" s="3"/>
      <c r="K333" s="3"/>
      <c r="L333" s="3"/>
      <c r="M333" s="3" t="s">
        <v>2527</v>
      </c>
      <c r="N333" s="3" t="s">
        <v>1068</v>
      </c>
      <c r="O333" s="3" t="s">
        <v>1069</v>
      </c>
      <c r="P333" s="3" t="s">
        <v>1069</v>
      </c>
      <c r="Q333" s="3" t="s">
        <v>2529</v>
      </c>
      <c r="R333" s="5">
        <v>46323</v>
      </c>
      <c r="S333" s="5">
        <v>46324</v>
      </c>
      <c r="T333" s="3"/>
      <c r="U333" s="3"/>
      <c r="V333" s="3"/>
      <c r="W333" s="3"/>
      <c r="X333" s="3"/>
      <c r="Y333" s="3"/>
      <c r="Z333" s="3"/>
      <c r="AA333" s="3"/>
      <c r="AB333" s="3"/>
    </row>
    <row r="334" spans="1:28" ht="15" hidden="1" customHeight="1" x14ac:dyDescent="0.25">
      <c r="A334" s="7">
        <v>19058578102</v>
      </c>
      <c r="B334" s="3" t="s">
        <v>24</v>
      </c>
      <c r="C334" s="3" t="s">
        <v>23</v>
      </c>
      <c r="D334" s="3" t="s">
        <v>733</v>
      </c>
      <c r="E334" s="3" t="s">
        <v>1789</v>
      </c>
      <c r="F334" s="3" t="s">
        <v>734</v>
      </c>
      <c r="G334" s="3">
        <v>9</v>
      </c>
      <c r="H334" s="3"/>
      <c r="I334" s="7"/>
      <c r="J334" s="3"/>
      <c r="K334" s="3"/>
      <c r="L334" s="3"/>
      <c r="M334" s="3" t="s">
        <v>1790</v>
      </c>
      <c r="N334" s="3" t="s">
        <v>2813</v>
      </c>
      <c r="O334" s="3" t="s">
        <v>1069</v>
      </c>
      <c r="P334" s="3" t="s">
        <v>1233</v>
      </c>
      <c r="Q334" s="3" t="s">
        <v>1791</v>
      </c>
      <c r="R334" s="5">
        <v>46323</v>
      </c>
      <c r="S334" s="5">
        <v>46324</v>
      </c>
      <c r="T334" s="3"/>
      <c r="U334" s="3"/>
      <c r="V334" s="3"/>
      <c r="W334" s="3"/>
      <c r="X334" s="3"/>
      <c r="Y334" s="3"/>
      <c r="Z334" s="3"/>
      <c r="AA334" s="3"/>
      <c r="AB334" s="3"/>
    </row>
    <row r="335" spans="1:28" ht="15" hidden="1" customHeight="1" x14ac:dyDescent="0.25">
      <c r="A335" s="7">
        <v>4921154246551</v>
      </c>
      <c r="B335" s="3" t="s">
        <v>24</v>
      </c>
      <c r="C335" s="3" t="s">
        <v>23</v>
      </c>
      <c r="D335" s="3" t="s">
        <v>735</v>
      </c>
      <c r="E335" s="3" t="s">
        <v>2534</v>
      </c>
      <c r="F335" s="3" t="s">
        <v>736</v>
      </c>
      <c r="G335" s="3">
        <v>36</v>
      </c>
      <c r="H335" s="3"/>
      <c r="I335" s="7"/>
      <c r="J335" s="3"/>
      <c r="K335" s="3"/>
      <c r="L335" s="3"/>
      <c r="M335" s="3" t="s">
        <v>2530</v>
      </c>
      <c r="N335" s="3" t="s">
        <v>2531</v>
      </c>
      <c r="O335" s="3" t="s">
        <v>1073</v>
      </c>
      <c r="P335" s="3" t="s">
        <v>1073</v>
      </c>
      <c r="Q335" s="3" t="s">
        <v>2532</v>
      </c>
      <c r="R335" s="5">
        <v>46323</v>
      </c>
      <c r="S335" s="5">
        <v>46324</v>
      </c>
      <c r="T335" s="3"/>
      <c r="U335" s="3"/>
      <c r="V335" s="3"/>
      <c r="W335" s="3"/>
      <c r="X335" s="3"/>
      <c r="Y335" s="3"/>
      <c r="Z335" s="3"/>
      <c r="AA335" s="3"/>
      <c r="AB335" s="3"/>
    </row>
    <row r="336" spans="1:28" ht="15" hidden="1" customHeight="1" x14ac:dyDescent="0.25">
      <c r="A336" s="7">
        <v>31881976100</v>
      </c>
      <c r="B336" s="3" t="s">
        <v>24</v>
      </c>
      <c r="C336" s="3" t="s">
        <v>23</v>
      </c>
      <c r="D336" s="3" t="s">
        <v>737</v>
      </c>
      <c r="E336" s="3" t="s">
        <v>1792</v>
      </c>
      <c r="F336" s="3" t="s">
        <v>738</v>
      </c>
      <c r="G336" s="3">
        <v>90</v>
      </c>
      <c r="H336" s="3"/>
      <c r="I336" s="7"/>
      <c r="J336" s="3"/>
      <c r="K336" s="3"/>
      <c r="L336" s="3"/>
      <c r="M336" s="3" t="s">
        <v>1793</v>
      </c>
      <c r="N336" s="3" t="s">
        <v>2814</v>
      </c>
      <c r="O336" s="3" t="s">
        <v>2833</v>
      </c>
      <c r="P336" s="3" t="s">
        <v>1145</v>
      </c>
      <c r="Q336" s="3" t="s">
        <v>1794</v>
      </c>
      <c r="R336" s="5">
        <v>46323</v>
      </c>
      <c r="S336" s="5">
        <v>46324</v>
      </c>
      <c r="T336" s="3"/>
      <c r="U336" s="3"/>
      <c r="V336" s="3"/>
      <c r="W336" s="3" t="s">
        <v>2842</v>
      </c>
      <c r="X336" s="3"/>
      <c r="Y336" s="3" t="s">
        <v>2864</v>
      </c>
      <c r="Z336" s="3"/>
      <c r="AA336" s="3"/>
      <c r="AB336" s="3" t="s">
        <v>2846</v>
      </c>
    </row>
    <row r="337" spans="1:28" ht="15" hidden="1" customHeight="1" x14ac:dyDescent="0.25">
      <c r="A337" s="7">
        <v>18477402216</v>
      </c>
      <c r="B337" s="3" t="s">
        <v>24</v>
      </c>
      <c r="C337" s="3" t="s">
        <v>23</v>
      </c>
      <c r="D337" s="3" t="s">
        <v>739</v>
      </c>
      <c r="E337" s="3" t="s">
        <v>1795</v>
      </c>
      <c r="F337" s="3" t="s">
        <v>740</v>
      </c>
      <c r="G337" s="3">
        <v>18</v>
      </c>
      <c r="H337" s="3"/>
      <c r="I337" s="7"/>
      <c r="J337" s="3"/>
      <c r="K337" s="3"/>
      <c r="L337" s="3"/>
      <c r="M337" s="3" t="s">
        <v>1796</v>
      </c>
      <c r="N337" s="3" t="s">
        <v>1091</v>
      </c>
      <c r="O337" s="3" t="s">
        <v>1069</v>
      </c>
      <c r="P337" s="3" t="s">
        <v>1069</v>
      </c>
      <c r="Q337" s="3" t="s">
        <v>1797</v>
      </c>
      <c r="R337" s="5">
        <v>46323</v>
      </c>
      <c r="S337" s="5">
        <v>46324</v>
      </c>
      <c r="T337" s="3"/>
      <c r="U337" s="3"/>
      <c r="V337" s="3"/>
      <c r="W337" s="3"/>
      <c r="X337" s="3"/>
      <c r="Y337" s="3"/>
      <c r="Z337" s="3"/>
      <c r="AA337" s="3"/>
      <c r="AB337" s="3"/>
    </row>
    <row r="338" spans="1:28" ht="15" hidden="1" customHeight="1" x14ac:dyDescent="0.25">
      <c r="A338" s="7">
        <v>19546136272</v>
      </c>
      <c r="B338" s="3" t="s">
        <v>24</v>
      </c>
      <c r="C338" s="3" t="s">
        <v>23</v>
      </c>
      <c r="D338" s="3" t="s">
        <v>741</v>
      </c>
      <c r="E338" s="3" t="s">
        <v>1798</v>
      </c>
      <c r="F338" s="3" t="s">
        <v>742</v>
      </c>
      <c r="G338" s="3">
        <v>18</v>
      </c>
      <c r="H338" s="3"/>
      <c r="I338" s="7"/>
      <c r="J338" s="3"/>
      <c r="K338" s="3"/>
      <c r="L338" s="3"/>
      <c r="M338" s="3" t="s">
        <v>1799</v>
      </c>
      <c r="N338" s="3" t="s">
        <v>1068</v>
      </c>
      <c r="O338" s="3" t="s">
        <v>1069</v>
      </c>
      <c r="P338" s="3" t="s">
        <v>1069</v>
      </c>
      <c r="Q338" s="3" t="s">
        <v>1800</v>
      </c>
      <c r="R338" s="5">
        <v>46323</v>
      </c>
      <c r="S338" s="5">
        <v>46324</v>
      </c>
      <c r="T338" s="3"/>
      <c r="U338" s="3"/>
      <c r="V338" s="3"/>
      <c r="W338" s="3"/>
      <c r="X338" s="3"/>
      <c r="Y338" s="3"/>
      <c r="Z338" s="3"/>
      <c r="AA338" s="3"/>
      <c r="AB338" s="3"/>
    </row>
    <row r="339" spans="1:28" ht="15" hidden="1" customHeight="1" x14ac:dyDescent="0.25">
      <c r="A339" s="7">
        <v>31382028020</v>
      </c>
      <c r="B339" s="3" t="s">
        <v>24</v>
      </c>
      <c r="C339" s="3" t="s">
        <v>23</v>
      </c>
      <c r="D339" s="3" t="s">
        <v>743</v>
      </c>
      <c r="E339" s="3" t="s">
        <v>1801</v>
      </c>
      <c r="F339" s="3" t="s">
        <v>744</v>
      </c>
      <c r="G339" s="3">
        <v>18</v>
      </c>
      <c r="H339" s="3"/>
      <c r="I339" s="7"/>
      <c r="J339" s="3"/>
      <c r="K339" s="3"/>
      <c r="L339" s="3"/>
      <c r="M339" s="3" t="s">
        <v>1802</v>
      </c>
      <c r="N339" s="3" t="s">
        <v>2815</v>
      </c>
      <c r="O339" s="3" t="s">
        <v>2833</v>
      </c>
      <c r="P339" s="3" t="s">
        <v>1145</v>
      </c>
      <c r="Q339" s="3" t="s">
        <v>1803</v>
      </c>
      <c r="R339" s="5">
        <v>46323</v>
      </c>
      <c r="S339" s="5">
        <v>46324</v>
      </c>
      <c r="T339" s="3"/>
      <c r="U339" s="3"/>
      <c r="V339" s="3"/>
      <c r="W339" s="3"/>
      <c r="X339" s="3"/>
      <c r="Y339" s="3"/>
      <c r="Z339" s="3"/>
      <c r="AA339" s="3"/>
      <c r="AB339" s="3"/>
    </row>
    <row r="340" spans="1:28" ht="15" hidden="1" customHeight="1" x14ac:dyDescent="0.25">
      <c r="A340" s="7">
        <v>19184015000</v>
      </c>
      <c r="B340" s="3" t="s">
        <v>24</v>
      </c>
      <c r="C340" s="3" t="s">
        <v>23</v>
      </c>
      <c r="D340" s="3" t="s">
        <v>745</v>
      </c>
      <c r="E340" s="3" t="s">
        <v>1804</v>
      </c>
      <c r="F340" s="3" t="s">
        <v>746</v>
      </c>
      <c r="G340" s="3">
        <v>36</v>
      </c>
      <c r="H340" s="3"/>
      <c r="I340" s="7"/>
      <c r="J340" s="3"/>
      <c r="K340" s="3"/>
      <c r="L340" s="3"/>
      <c r="M340" s="3" t="s">
        <v>1805</v>
      </c>
      <c r="N340" s="3" t="s">
        <v>1806</v>
      </c>
      <c r="O340" s="3" t="s">
        <v>1069</v>
      </c>
      <c r="P340" s="3" t="s">
        <v>1069</v>
      </c>
      <c r="Q340" s="3" t="s">
        <v>2093</v>
      </c>
      <c r="R340" s="5">
        <v>46323</v>
      </c>
      <c r="S340" s="5">
        <v>46324</v>
      </c>
      <c r="T340" s="3"/>
      <c r="U340" s="3"/>
      <c r="V340" s="3"/>
      <c r="W340" s="3"/>
      <c r="X340" s="3"/>
      <c r="Y340" s="3"/>
      <c r="Z340" s="3"/>
      <c r="AA340" s="3"/>
      <c r="AB340" s="3"/>
    </row>
    <row r="341" spans="1:28" ht="15" hidden="1" customHeight="1" x14ac:dyDescent="0.25">
      <c r="A341" s="7">
        <v>17078634970</v>
      </c>
      <c r="B341" s="3" t="s">
        <v>24</v>
      </c>
      <c r="C341" s="3" t="s">
        <v>23</v>
      </c>
      <c r="D341" s="3" t="s">
        <v>747</v>
      </c>
      <c r="E341" s="3" t="s">
        <v>1807</v>
      </c>
      <c r="F341" s="3" t="s">
        <v>748</v>
      </c>
      <c r="G341" s="3">
        <v>18</v>
      </c>
      <c r="H341" s="3"/>
      <c r="I341" s="7"/>
      <c r="J341" s="3"/>
      <c r="K341" s="3"/>
      <c r="L341" s="3"/>
      <c r="M341" s="3" t="s">
        <v>1808</v>
      </c>
      <c r="N341" s="3" t="s">
        <v>1087</v>
      </c>
      <c r="O341" s="3" t="s">
        <v>1069</v>
      </c>
      <c r="P341" s="3" t="s">
        <v>1069</v>
      </c>
      <c r="Q341" s="3" t="s">
        <v>1809</v>
      </c>
      <c r="R341" s="5">
        <v>46323</v>
      </c>
      <c r="S341" s="5">
        <v>46324</v>
      </c>
      <c r="T341" s="3"/>
      <c r="U341" s="3"/>
      <c r="V341" s="3"/>
      <c r="W341" s="3"/>
      <c r="X341" s="3"/>
      <c r="Y341" s="3"/>
      <c r="Z341" s="3"/>
      <c r="AA341" s="3"/>
      <c r="AB341" s="3"/>
    </row>
    <row r="342" spans="1:28" ht="15" hidden="1" customHeight="1" x14ac:dyDescent="0.25">
      <c r="A342" s="7">
        <v>33145615000</v>
      </c>
      <c r="B342" s="3" t="s">
        <v>24</v>
      </c>
      <c r="C342" s="3" t="s">
        <v>23</v>
      </c>
      <c r="D342" s="3" t="s">
        <v>749</v>
      </c>
      <c r="E342" s="3" t="s">
        <v>1810</v>
      </c>
      <c r="F342" s="3" t="s">
        <v>750</v>
      </c>
      <c r="G342" s="3">
        <v>18</v>
      </c>
      <c r="H342" s="3"/>
      <c r="I342" s="7"/>
      <c r="J342" s="3"/>
      <c r="K342" s="3"/>
      <c r="L342" s="3"/>
      <c r="M342" s="3" t="s">
        <v>1811</v>
      </c>
      <c r="N342" s="3" t="s">
        <v>2120</v>
      </c>
      <c r="O342" s="3" t="s">
        <v>2835</v>
      </c>
      <c r="P342" s="3" t="s">
        <v>1141</v>
      </c>
      <c r="Q342" s="3" t="s">
        <v>1812</v>
      </c>
      <c r="R342" s="5">
        <v>46323</v>
      </c>
      <c r="S342" s="5">
        <v>46324</v>
      </c>
      <c r="T342" s="3"/>
      <c r="U342" s="3"/>
      <c r="V342" s="3"/>
      <c r="W342" s="3"/>
      <c r="X342" s="3"/>
      <c r="Y342" s="3"/>
      <c r="Z342" s="3"/>
      <c r="AA342" s="3"/>
      <c r="AB342" s="3"/>
    </row>
    <row r="343" spans="1:28" ht="15" hidden="1" customHeight="1" x14ac:dyDescent="0.25">
      <c r="A343" s="7">
        <v>441268741622</v>
      </c>
      <c r="B343" s="3" t="s">
        <v>24</v>
      </c>
      <c r="C343" s="3" t="s">
        <v>23</v>
      </c>
      <c r="D343" s="3" t="s">
        <v>751</v>
      </c>
      <c r="E343" s="3" t="s">
        <v>1813</v>
      </c>
      <c r="F343" s="3" t="s">
        <v>752</v>
      </c>
      <c r="G343" s="3">
        <v>9</v>
      </c>
      <c r="H343" s="3"/>
      <c r="I343" s="7"/>
      <c r="J343" s="3"/>
      <c r="K343" s="3"/>
      <c r="L343" s="3"/>
      <c r="M343" s="3" t="s">
        <v>1814</v>
      </c>
      <c r="N343" s="3" t="s">
        <v>1272</v>
      </c>
      <c r="O343" s="3" t="s">
        <v>1064</v>
      </c>
      <c r="P343" s="3" t="s">
        <v>1064</v>
      </c>
      <c r="Q343" s="3" t="s">
        <v>1815</v>
      </c>
      <c r="R343" s="5">
        <v>46323</v>
      </c>
      <c r="S343" s="5">
        <v>46324</v>
      </c>
      <c r="T343" s="3"/>
      <c r="U343" s="3"/>
      <c r="V343" s="3"/>
      <c r="W343" s="3"/>
      <c r="X343" s="3"/>
      <c r="Y343" s="3"/>
      <c r="Z343" s="3"/>
      <c r="AA343" s="3"/>
      <c r="AB343" s="3"/>
    </row>
    <row r="344" spans="1:28" ht="15" hidden="1" customHeight="1" x14ac:dyDescent="0.25">
      <c r="A344" s="7">
        <v>34933231974</v>
      </c>
      <c r="B344" s="3" t="s">
        <v>24</v>
      </c>
      <c r="C344" s="3" t="s">
        <v>23</v>
      </c>
      <c r="D344" s="3" t="s">
        <v>753</v>
      </c>
      <c r="E344" s="3" t="s">
        <v>2536</v>
      </c>
      <c r="F344" s="3" t="s">
        <v>754</v>
      </c>
      <c r="G344" s="3">
        <v>9</v>
      </c>
      <c r="H344" s="3"/>
      <c r="I344" s="7"/>
      <c r="J344" s="3"/>
      <c r="K344" s="3"/>
      <c r="L344" s="3"/>
      <c r="M344" s="3" t="s">
        <v>2535</v>
      </c>
      <c r="N344" s="3" t="s">
        <v>2235</v>
      </c>
      <c r="O344" s="3" t="s">
        <v>2836</v>
      </c>
      <c r="P344" s="3" t="s">
        <v>1220</v>
      </c>
      <c r="Q344" s="3" t="s">
        <v>2454</v>
      </c>
      <c r="R344" s="5">
        <v>46323</v>
      </c>
      <c r="S344" s="5">
        <v>46324</v>
      </c>
      <c r="T344" s="3"/>
      <c r="U344" s="3"/>
      <c r="V344" s="3"/>
      <c r="W344" s="3"/>
      <c r="X344" s="3"/>
      <c r="Y344" s="3"/>
      <c r="Z344" s="3"/>
      <c r="AA344" s="3"/>
      <c r="AB344" s="3"/>
    </row>
    <row r="345" spans="1:28" ht="15" hidden="1" customHeight="1" x14ac:dyDescent="0.25">
      <c r="A345" s="7">
        <v>902124210002</v>
      </c>
      <c r="B345" s="3" t="s">
        <v>24</v>
      </c>
      <c r="C345" s="3" t="s">
        <v>23</v>
      </c>
      <c r="D345" s="3" t="s">
        <v>755</v>
      </c>
      <c r="E345" s="3" t="s">
        <v>2539</v>
      </c>
      <c r="F345" s="3" t="s">
        <v>756</v>
      </c>
      <c r="G345" s="3">
        <v>9</v>
      </c>
      <c r="H345" s="3"/>
      <c r="I345" s="7"/>
      <c r="J345" s="3"/>
      <c r="K345" s="3"/>
      <c r="L345" s="3"/>
      <c r="M345" s="3" t="s">
        <v>2537</v>
      </c>
      <c r="N345" s="3" t="s">
        <v>1250</v>
      </c>
      <c r="O345" s="3" t="s">
        <v>2831</v>
      </c>
      <c r="P345" s="3" t="s">
        <v>1251</v>
      </c>
      <c r="Q345" s="3" t="s">
        <v>2456</v>
      </c>
      <c r="R345" s="5">
        <v>46323</v>
      </c>
      <c r="S345" s="5">
        <v>46324</v>
      </c>
      <c r="T345" s="3"/>
      <c r="U345" s="3"/>
      <c r="V345" s="3"/>
      <c r="W345" s="3"/>
      <c r="X345" s="3"/>
      <c r="Y345" s="3"/>
      <c r="Z345" s="3"/>
      <c r="AA345" s="3"/>
      <c r="AB345" s="3"/>
    </row>
    <row r="346" spans="1:28" ht="15" hidden="1" customHeight="1" x14ac:dyDescent="0.25">
      <c r="A346" s="7">
        <v>15125727400</v>
      </c>
      <c r="B346" s="3" t="s">
        <v>24</v>
      </c>
      <c r="C346" s="3" t="s">
        <v>23</v>
      </c>
      <c r="D346" s="3" t="s">
        <v>757</v>
      </c>
      <c r="E346" s="3" t="s">
        <v>2541</v>
      </c>
      <c r="F346" s="3" t="s">
        <v>758</v>
      </c>
      <c r="G346" s="3">
        <v>54</v>
      </c>
      <c r="H346" s="3"/>
      <c r="I346" s="7"/>
      <c r="J346" s="3"/>
      <c r="K346" s="3"/>
      <c r="L346" s="3"/>
      <c r="M346" s="3" t="s">
        <v>2540</v>
      </c>
      <c r="N346" s="3" t="s">
        <v>1128</v>
      </c>
      <c r="O346" s="3" t="s">
        <v>1069</v>
      </c>
      <c r="P346" s="3" t="s">
        <v>1069</v>
      </c>
      <c r="Q346" s="3"/>
      <c r="R346" s="5">
        <v>46323</v>
      </c>
      <c r="S346" s="5">
        <v>46324</v>
      </c>
      <c r="T346" s="3"/>
      <c r="U346" s="3"/>
      <c r="V346" s="3"/>
      <c r="W346" s="3"/>
      <c r="X346" s="3"/>
      <c r="Y346" s="3"/>
      <c r="Z346" s="3"/>
      <c r="AA346" s="3"/>
      <c r="AB346" s="3"/>
    </row>
    <row r="347" spans="1:28" ht="15" hidden="1" customHeight="1" x14ac:dyDescent="0.25">
      <c r="A347" s="7">
        <v>861061509090</v>
      </c>
      <c r="B347" s="3" t="s">
        <v>24</v>
      </c>
      <c r="C347" s="3" t="s">
        <v>23</v>
      </c>
      <c r="D347" s="3" t="s">
        <v>759</v>
      </c>
      <c r="E347" s="3" t="s">
        <v>2544</v>
      </c>
      <c r="F347" s="3" t="s">
        <v>760</v>
      </c>
      <c r="G347" s="3">
        <v>9</v>
      </c>
      <c r="H347" s="3"/>
      <c r="I347" s="7"/>
      <c r="J347" s="3"/>
      <c r="K347" s="3"/>
      <c r="L347" s="3"/>
      <c r="M347" s="3" t="s">
        <v>2542</v>
      </c>
      <c r="N347" s="3" t="s">
        <v>1377</v>
      </c>
      <c r="O347" s="3" t="s">
        <v>2831</v>
      </c>
      <c r="P347" s="3" t="s">
        <v>1377</v>
      </c>
      <c r="Q347" s="3" t="s">
        <v>2543</v>
      </c>
      <c r="R347" s="5">
        <v>46323</v>
      </c>
      <c r="S347" s="5">
        <v>46324</v>
      </c>
      <c r="T347" s="3"/>
      <c r="U347" s="3"/>
      <c r="V347" s="3"/>
      <c r="W347" s="3"/>
      <c r="X347" s="3"/>
      <c r="Y347" s="3"/>
      <c r="Z347" s="3"/>
      <c r="AA347" s="3"/>
      <c r="AB347" s="3"/>
    </row>
    <row r="348" spans="1:28" ht="15" hidden="1" customHeight="1" x14ac:dyDescent="0.25">
      <c r="A348" s="7">
        <v>18005372778</v>
      </c>
      <c r="B348" s="3" t="s">
        <v>24</v>
      </c>
      <c r="C348" s="3" t="s">
        <v>23</v>
      </c>
      <c r="D348" s="3" t="s">
        <v>763</v>
      </c>
      <c r="E348" s="3" t="s">
        <v>2549</v>
      </c>
      <c r="F348" s="3" t="s">
        <v>764</v>
      </c>
      <c r="G348" s="3">
        <v>117</v>
      </c>
      <c r="H348" s="3"/>
      <c r="I348" s="7">
        <v>14047689090</v>
      </c>
      <c r="J348" s="3"/>
      <c r="K348" s="3"/>
      <c r="L348" s="3"/>
      <c r="M348" s="3" t="s">
        <v>2548</v>
      </c>
      <c r="N348" s="3" t="s">
        <v>1460</v>
      </c>
      <c r="O348" s="3" t="s">
        <v>1069</v>
      </c>
      <c r="P348" s="3" t="s">
        <v>1069</v>
      </c>
      <c r="Q348" s="3" t="s">
        <v>2550</v>
      </c>
      <c r="R348" s="5">
        <v>46323</v>
      </c>
      <c r="S348" s="5">
        <v>46324</v>
      </c>
      <c r="T348" s="3"/>
      <c r="U348" s="3"/>
      <c r="V348" s="3"/>
      <c r="W348" s="3"/>
      <c r="X348" s="3"/>
      <c r="Y348" s="3"/>
      <c r="Z348" s="3"/>
      <c r="AA348" s="3"/>
      <c r="AB348" s="3"/>
    </row>
    <row r="349" spans="1:28" ht="15" hidden="1" customHeight="1" x14ac:dyDescent="0.25">
      <c r="A349" s="7">
        <v>19547358665</v>
      </c>
      <c r="B349" s="3" t="s">
        <v>24</v>
      </c>
      <c r="C349" s="3" t="s">
        <v>23</v>
      </c>
      <c r="D349" s="3" t="s">
        <v>765</v>
      </c>
      <c r="E349" s="3" t="s">
        <v>1816</v>
      </c>
      <c r="F349" s="3" t="s">
        <v>766</v>
      </c>
      <c r="G349" s="3">
        <v>9</v>
      </c>
      <c r="H349" s="3"/>
      <c r="I349" s="7"/>
      <c r="J349" s="3"/>
      <c r="K349" s="3"/>
      <c r="L349" s="3"/>
      <c r="M349" s="3" t="s">
        <v>1817</v>
      </c>
      <c r="N349" s="3" t="s">
        <v>1068</v>
      </c>
      <c r="O349" s="3" t="s">
        <v>1069</v>
      </c>
      <c r="P349" s="3" t="s">
        <v>1069</v>
      </c>
      <c r="Q349" s="3" t="s">
        <v>1818</v>
      </c>
      <c r="R349" s="5">
        <v>46323</v>
      </c>
      <c r="S349" s="5">
        <v>46324</v>
      </c>
      <c r="T349" s="3"/>
      <c r="U349" s="3"/>
      <c r="V349" s="3"/>
      <c r="W349" s="3"/>
      <c r="X349" s="3"/>
      <c r="Y349" s="3"/>
      <c r="Z349" s="3"/>
      <c r="AA349" s="3"/>
      <c r="AB349" s="3"/>
    </row>
    <row r="350" spans="1:28" ht="15" hidden="1" customHeight="1" x14ac:dyDescent="0.25">
      <c r="A350" s="7">
        <v>39059793340</v>
      </c>
      <c r="B350" s="3" t="s">
        <v>24</v>
      </c>
      <c r="C350" s="3" t="s">
        <v>23</v>
      </c>
      <c r="D350" s="3" t="s">
        <v>767</v>
      </c>
      <c r="E350" s="3" t="s">
        <v>2553</v>
      </c>
      <c r="F350" s="3" t="s">
        <v>768</v>
      </c>
      <c r="G350" s="3">
        <v>9</v>
      </c>
      <c r="H350" s="3"/>
      <c r="I350" s="7"/>
      <c r="J350" s="3"/>
      <c r="K350" s="3"/>
      <c r="L350" s="3"/>
      <c r="M350" s="3" t="s">
        <v>2551</v>
      </c>
      <c r="N350" s="3" t="s">
        <v>2552</v>
      </c>
      <c r="O350" s="3" t="s">
        <v>2832</v>
      </c>
      <c r="P350" s="3" t="s">
        <v>1094</v>
      </c>
      <c r="Q350" s="3" t="s">
        <v>2554</v>
      </c>
      <c r="R350" s="5">
        <v>46323</v>
      </c>
      <c r="S350" s="5">
        <v>46324</v>
      </c>
      <c r="T350" s="3"/>
      <c r="U350" s="3"/>
      <c r="V350" s="3"/>
      <c r="W350" s="3"/>
      <c r="X350" s="3"/>
      <c r="Y350" s="3"/>
      <c r="Z350" s="3"/>
      <c r="AA350" s="3"/>
      <c r="AB350" s="3"/>
    </row>
    <row r="351" spans="1:28" ht="15" hidden="1" customHeight="1" x14ac:dyDescent="0.25">
      <c r="A351" s="7">
        <v>19496722000</v>
      </c>
      <c r="B351" s="3" t="s">
        <v>24</v>
      </c>
      <c r="C351" s="3" t="s">
        <v>23</v>
      </c>
      <c r="D351" s="3" t="s">
        <v>769</v>
      </c>
      <c r="E351" s="3" t="s">
        <v>1819</v>
      </c>
      <c r="F351" s="3" t="s">
        <v>770</v>
      </c>
      <c r="G351" s="3">
        <v>36</v>
      </c>
      <c r="H351" s="3"/>
      <c r="I351" s="7"/>
      <c r="J351" s="3"/>
      <c r="K351" s="3"/>
      <c r="L351" s="3"/>
      <c r="M351" s="3" t="s">
        <v>1820</v>
      </c>
      <c r="N351" s="3" t="s">
        <v>1087</v>
      </c>
      <c r="O351" s="3" t="s">
        <v>1069</v>
      </c>
      <c r="P351" s="3" t="s">
        <v>1069</v>
      </c>
      <c r="Q351" s="3" t="s">
        <v>1821</v>
      </c>
      <c r="R351" s="5">
        <v>46323</v>
      </c>
      <c r="S351" s="5">
        <v>46324</v>
      </c>
      <c r="T351" s="3"/>
      <c r="U351" s="3"/>
      <c r="V351" s="3"/>
      <c r="W351" s="3"/>
      <c r="X351" s="3"/>
      <c r="Y351" s="3"/>
      <c r="Z351" s="3"/>
      <c r="AA351" s="3"/>
      <c r="AB351" s="3"/>
    </row>
    <row r="352" spans="1:28" ht="15" hidden="1" customHeight="1" x14ac:dyDescent="0.25">
      <c r="A352" s="7">
        <v>18002727537</v>
      </c>
      <c r="B352" s="3" t="s">
        <v>24</v>
      </c>
      <c r="C352" s="3" t="s">
        <v>23</v>
      </c>
      <c r="D352" s="3" t="s">
        <v>771</v>
      </c>
      <c r="E352" s="3" t="s">
        <v>1822</v>
      </c>
      <c r="F352" s="3" t="s">
        <v>772</v>
      </c>
      <c r="G352" s="3">
        <v>54</v>
      </c>
      <c r="H352" s="3"/>
      <c r="I352" s="7"/>
      <c r="J352" s="3"/>
      <c r="K352" s="3"/>
      <c r="L352" s="3"/>
      <c r="M352" s="3" t="s">
        <v>1483</v>
      </c>
      <c r="N352" s="3" t="s">
        <v>1087</v>
      </c>
      <c r="O352" s="3" t="s">
        <v>1069</v>
      </c>
      <c r="P352" s="3" t="s">
        <v>1069</v>
      </c>
      <c r="Q352" s="3" t="s">
        <v>1823</v>
      </c>
      <c r="R352" s="5">
        <v>46323</v>
      </c>
      <c r="S352" s="5">
        <v>46324</v>
      </c>
      <c r="T352" s="3"/>
      <c r="U352" s="3"/>
      <c r="V352" s="3"/>
      <c r="W352" s="3"/>
      <c r="X352" s="3"/>
      <c r="Y352" s="3"/>
      <c r="Z352" s="3"/>
      <c r="AA352" s="3"/>
      <c r="AB352" s="3"/>
    </row>
    <row r="353" spans="1:28" ht="15" hidden="1" customHeight="1" x14ac:dyDescent="0.25">
      <c r="A353" s="7">
        <v>15619530700</v>
      </c>
      <c r="B353" s="3" t="s">
        <v>24</v>
      </c>
      <c r="C353" s="3" t="s">
        <v>23</v>
      </c>
      <c r="D353" s="3" t="s">
        <v>773</v>
      </c>
      <c r="E353" s="3" t="s">
        <v>1824</v>
      </c>
      <c r="F353" s="3" t="s">
        <v>774</v>
      </c>
      <c r="G353" s="3">
        <v>18</v>
      </c>
      <c r="H353" s="3"/>
      <c r="I353" s="7"/>
      <c r="J353" s="3"/>
      <c r="K353" s="3"/>
      <c r="L353" s="3"/>
      <c r="M353" s="3" t="s">
        <v>1825</v>
      </c>
      <c r="N353" s="3" t="s">
        <v>1068</v>
      </c>
      <c r="O353" s="3" t="s">
        <v>1069</v>
      </c>
      <c r="P353" s="3" t="s">
        <v>1069</v>
      </c>
      <c r="Q353" s="3" t="s">
        <v>1826</v>
      </c>
      <c r="R353" s="5">
        <v>46323</v>
      </c>
      <c r="S353" s="5">
        <v>46324</v>
      </c>
      <c r="T353" s="3"/>
      <c r="U353" s="3"/>
      <c r="V353" s="3"/>
      <c r="W353" s="3"/>
      <c r="X353" s="3"/>
      <c r="Y353" s="3"/>
      <c r="Z353" s="3"/>
      <c r="AA353" s="3"/>
      <c r="AB353" s="3"/>
    </row>
    <row r="354" spans="1:28" ht="15" hidden="1" customHeight="1" x14ac:dyDescent="0.25">
      <c r="A354" s="7" t="s">
        <v>2166</v>
      </c>
      <c r="B354" s="3" t="s">
        <v>24</v>
      </c>
      <c r="C354" s="3" t="s">
        <v>23</v>
      </c>
      <c r="D354" s="3" t="s">
        <v>658</v>
      </c>
      <c r="E354" s="3" t="s">
        <v>2475</v>
      </c>
      <c r="F354" s="3" t="s">
        <v>659</v>
      </c>
      <c r="G354" s="3">
        <v>36</v>
      </c>
      <c r="H354" s="3"/>
      <c r="I354" s="7"/>
      <c r="J354" s="3"/>
      <c r="K354" s="3"/>
      <c r="L354" s="3"/>
      <c r="M354" s="3" t="s">
        <v>2472</v>
      </c>
      <c r="N354" s="3" t="s">
        <v>2473</v>
      </c>
      <c r="O354" s="3" t="s">
        <v>2831</v>
      </c>
      <c r="P354" s="3" t="s">
        <v>2140</v>
      </c>
      <c r="Q354" s="3" t="s">
        <v>2474</v>
      </c>
      <c r="R354" s="5">
        <v>46323</v>
      </c>
      <c r="S354" s="5">
        <v>46324</v>
      </c>
      <c r="T354" s="3"/>
      <c r="U354" s="3"/>
      <c r="V354" s="3"/>
      <c r="W354" s="3"/>
      <c r="X354" s="3"/>
      <c r="Y354" s="3"/>
      <c r="Z354" s="3"/>
      <c r="AA354" s="3"/>
      <c r="AB354" s="3"/>
    </row>
    <row r="355" spans="1:28" ht="15" hidden="1" customHeight="1" x14ac:dyDescent="0.25">
      <c r="A355" s="7">
        <v>13526638688</v>
      </c>
      <c r="B355" s="3" t="s">
        <v>24</v>
      </c>
      <c r="C355" s="3" t="s">
        <v>23</v>
      </c>
      <c r="D355" s="3" t="s">
        <v>777</v>
      </c>
      <c r="E355" s="3" t="s">
        <v>1827</v>
      </c>
      <c r="F355" s="3" t="s">
        <v>778</v>
      </c>
      <c r="G355" s="3">
        <v>18</v>
      </c>
      <c r="H355" s="3"/>
      <c r="I355" s="7"/>
      <c r="J355" s="3"/>
      <c r="K355" s="3"/>
      <c r="L355" s="3"/>
      <c r="M355" s="3" t="s">
        <v>1828</v>
      </c>
      <c r="N355" s="3" t="s">
        <v>1068</v>
      </c>
      <c r="O355" s="3" t="s">
        <v>1069</v>
      </c>
      <c r="P355" s="3" t="s">
        <v>1069</v>
      </c>
      <c r="Q355" s="3" t="s">
        <v>1829</v>
      </c>
      <c r="R355" s="5">
        <v>46323</v>
      </c>
      <c r="S355" s="5">
        <v>46324</v>
      </c>
      <c r="T355" s="3"/>
      <c r="U355" s="3"/>
      <c r="V355" s="3"/>
      <c r="W355" s="3"/>
      <c r="X355" s="3"/>
      <c r="Y355" s="3"/>
      <c r="Z355" s="3"/>
      <c r="AA355" s="3"/>
      <c r="AB355" s="3"/>
    </row>
    <row r="356" spans="1:28" ht="15" hidden="1" customHeight="1" x14ac:dyDescent="0.25">
      <c r="A356" s="7">
        <v>18006431806</v>
      </c>
      <c r="B356" s="3" t="s">
        <v>24</v>
      </c>
      <c r="C356" s="3" t="s">
        <v>23</v>
      </c>
      <c r="D356" s="3" t="s">
        <v>779</v>
      </c>
      <c r="E356" s="3" t="s">
        <v>2559</v>
      </c>
      <c r="F356" s="3" t="s">
        <v>780</v>
      </c>
      <c r="G356" s="3">
        <v>9</v>
      </c>
      <c r="H356" s="3"/>
      <c r="I356" s="7"/>
      <c r="J356" s="3"/>
      <c r="K356" s="3"/>
      <c r="L356" s="3"/>
      <c r="M356" s="3" t="s">
        <v>2558</v>
      </c>
      <c r="N356" s="3" t="s">
        <v>1215</v>
      </c>
      <c r="O356" s="3" t="s">
        <v>1069</v>
      </c>
      <c r="P356" s="3" t="s">
        <v>1069</v>
      </c>
      <c r="Q356" s="3" t="s">
        <v>2522</v>
      </c>
      <c r="R356" s="5">
        <v>46323</v>
      </c>
      <c r="S356" s="5">
        <v>46324</v>
      </c>
      <c r="T356" s="3"/>
      <c r="U356" s="3"/>
      <c r="V356" s="3"/>
      <c r="W356" s="3"/>
      <c r="X356" s="3"/>
      <c r="Y356" s="3"/>
      <c r="Z356" s="3"/>
      <c r="AA356" s="3"/>
      <c r="AB356" s="3"/>
    </row>
    <row r="357" spans="1:28" ht="15" hidden="1" customHeight="1" x14ac:dyDescent="0.25">
      <c r="A357" s="7">
        <v>14806103500</v>
      </c>
      <c r="B357" s="3" t="s">
        <v>24</v>
      </c>
      <c r="C357" s="3" t="s">
        <v>23</v>
      </c>
      <c r="D357" s="3" t="s">
        <v>781</v>
      </c>
      <c r="E357" s="3"/>
      <c r="F357" s="3" t="s">
        <v>782</v>
      </c>
      <c r="G357" s="3">
        <v>9</v>
      </c>
      <c r="H357" s="3"/>
      <c r="I357" s="7"/>
      <c r="J357" s="3"/>
      <c r="K357" s="3"/>
      <c r="L357" s="3"/>
      <c r="M357" s="3" t="s">
        <v>2560</v>
      </c>
      <c r="N357" s="3" t="s">
        <v>1098</v>
      </c>
      <c r="O357" s="3" t="s">
        <v>1069</v>
      </c>
      <c r="P357" s="3" t="s">
        <v>1069</v>
      </c>
      <c r="Q357" s="3" t="s">
        <v>2561</v>
      </c>
      <c r="R357" s="5">
        <v>46323</v>
      </c>
      <c r="S357" s="5">
        <v>46324</v>
      </c>
      <c r="T357" s="3"/>
      <c r="U357" s="3"/>
      <c r="V357" s="3"/>
      <c r="W357" s="3"/>
      <c r="X357" s="3"/>
      <c r="Y357" s="3"/>
      <c r="Z357" s="3"/>
      <c r="AA357" s="3"/>
      <c r="AB357" s="3"/>
    </row>
    <row r="358" spans="1:28" ht="15" hidden="1" customHeight="1" x14ac:dyDescent="0.25">
      <c r="A358" s="7">
        <v>18163333400</v>
      </c>
      <c r="B358" s="3" t="s">
        <v>24</v>
      </c>
      <c r="C358" s="3" t="s">
        <v>23</v>
      </c>
      <c r="D358" s="3" t="s">
        <v>783</v>
      </c>
      <c r="E358" s="3" t="s">
        <v>2564</v>
      </c>
      <c r="F358" s="3" t="s">
        <v>784</v>
      </c>
      <c r="G358" s="3">
        <v>9</v>
      </c>
      <c r="H358" s="3"/>
      <c r="I358" s="7"/>
      <c r="J358" s="3"/>
      <c r="K358" s="3"/>
      <c r="L358" s="3"/>
      <c r="M358" s="3" t="s">
        <v>2562</v>
      </c>
      <c r="N358" s="3" t="s">
        <v>1661</v>
      </c>
      <c r="O358" s="3" t="s">
        <v>1069</v>
      </c>
      <c r="P358" s="3" t="s">
        <v>1069</v>
      </c>
      <c r="Q358" s="3" t="s">
        <v>2563</v>
      </c>
      <c r="R358" s="5">
        <v>46323</v>
      </c>
      <c r="S358" s="5">
        <v>46324</v>
      </c>
      <c r="T358" s="3"/>
      <c r="U358" s="3"/>
      <c r="V358" s="3"/>
      <c r="W358" s="3"/>
      <c r="X358" s="3"/>
      <c r="Y358" s="3"/>
      <c r="Z358" s="3"/>
      <c r="AA358" s="3"/>
      <c r="AB358" s="3"/>
    </row>
    <row r="359" spans="1:28" ht="15" hidden="1" customHeight="1" x14ac:dyDescent="0.25">
      <c r="A359" s="7">
        <v>12245771177</v>
      </c>
      <c r="B359" s="3" t="s">
        <v>24</v>
      </c>
      <c r="C359" s="3" t="s">
        <v>23</v>
      </c>
      <c r="D359" s="3" t="s">
        <v>787</v>
      </c>
      <c r="E359" s="3" t="s">
        <v>1830</v>
      </c>
      <c r="F359" s="3" t="s">
        <v>788</v>
      </c>
      <c r="G359" s="3">
        <v>18</v>
      </c>
      <c r="H359" s="3"/>
      <c r="I359" s="7"/>
      <c r="J359" s="3"/>
      <c r="K359" s="3"/>
      <c r="L359" s="3"/>
      <c r="M359" s="3" t="s">
        <v>1831</v>
      </c>
      <c r="N359" s="3" t="s">
        <v>1091</v>
      </c>
      <c r="O359" s="3" t="s">
        <v>1069</v>
      </c>
      <c r="P359" s="3" t="s">
        <v>1069</v>
      </c>
      <c r="Q359" s="3" t="s">
        <v>2094</v>
      </c>
      <c r="R359" s="5">
        <v>46323</v>
      </c>
      <c r="S359" s="5">
        <v>46324</v>
      </c>
      <c r="T359" s="3"/>
      <c r="U359" s="3"/>
      <c r="V359" s="3"/>
      <c r="W359" s="3"/>
      <c r="X359" s="3"/>
      <c r="Y359" s="3"/>
      <c r="Z359" s="3"/>
      <c r="AA359" s="3"/>
      <c r="AB359" s="3"/>
    </row>
    <row r="360" spans="1:28" ht="15" hidden="1" customHeight="1" x14ac:dyDescent="0.25">
      <c r="A360" s="7">
        <v>35924238051</v>
      </c>
      <c r="B360" s="3" t="s">
        <v>24</v>
      </c>
      <c r="C360" s="3" t="s">
        <v>23</v>
      </c>
      <c r="D360" s="3" t="s">
        <v>789</v>
      </c>
      <c r="E360" s="3" t="s">
        <v>2570</v>
      </c>
      <c r="F360" s="3" t="s">
        <v>790</v>
      </c>
      <c r="G360" s="3">
        <v>9</v>
      </c>
      <c r="H360" s="3"/>
      <c r="I360" s="7"/>
      <c r="J360" s="3"/>
      <c r="K360" s="3"/>
      <c r="L360" s="3"/>
      <c r="M360" s="3" t="s">
        <v>2568</v>
      </c>
      <c r="N360" s="3" t="s">
        <v>1523</v>
      </c>
      <c r="O360" s="3" t="s">
        <v>2831</v>
      </c>
      <c r="P360" s="3" t="s">
        <v>1181</v>
      </c>
      <c r="Q360" s="3" t="s">
        <v>2569</v>
      </c>
      <c r="R360" s="5">
        <v>46323</v>
      </c>
      <c r="S360" s="5">
        <v>46324</v>
      </c>
      <c r="T360" s="3"/>
      <c r="U360" s="3"/>
      <c r="V360" s="3"/>
      <c r="W360" s="3"/>
      <c r="X360" s="3"/>
      <c r="Y360" s="3"/>
      <c r="Z360" s="3"/>
      <c r="AA360" s="3"/>
      <c r="AB360" s="3"/>
    </row>
    <row r="361" spans="1:28" ht="15" hidden="1" customHeight="1" x14ac:dyDescent="0.25">
      <c r="A361" s="7">
        <v>15143587239</v>
      </c>
      <c r="B361" s="3" t="s">
        <v>24</v>
      </c>
      <c r="C361" s="3" t="s">
        <v>23</v>
      </c>
      <c r="D361" s="3" t="s">
        <v>791</v>
      </c>
      <c r="E361" s="3" t="s">
        <v>1832</v>
      </c>
      <c r="F361" s="3" t="s">
        <v>792</v>
      </c>
      <c r="G361" s="3">
        <v>9</v>
      </c>
      <c r="H361" s="3"/>
      <c r="I361" s="7"/>
      <c r="J361" s="3"/>
      <c r="K361" s="3"/>
      <c r="L361" s="3"/>
      <c r="M361" s="3" t="s">
        <v>1623</v>
      </c>
      <c r="N361" s="3" t="s">
        <v>2800</v>
      </c>
      <c r="O361" s="3" t="s">
        <v>1069</v>
      </c>
      <c r="P361" s="3" t="s">
        <v>1233</v>
      </c>
      <c r="Q361" s="3" t="s">
        <v>1833</v>
      </c>
      <c r="R361" s="5">
        <v>46323</v>
      </c>
      <c r="S361" s="5">
        <v>46324</v>
      </c>
      <c r="T361" s="3"/>
      <c r="U361" s="3"/>
      <c r="V361" s="3"/>
      <c r="W361" s="3"/>
      <c r="X361" s="3"/>
      <c r="Y361" s="3"/>
      <c r="Z361" s="3"/>
      <c r="AA361" s="3"/>
      <c r="AB361" s="3"/>
    </row>
    <row r="362" spans="1:28" ht="15" hidden="1" customHeight="1" x14ac:dyDescent="0.25">
      <c r="A362" s="7">
        <v>12127081800</v>
      </c>
      <c r="B362" s="3" t="s">
        <v>24</v>
      </c>
      <c r="C362" s="3" t="s">
        <v>23</v>
      </c>
      <c r="D362" s="3" t="s">
        <v>793</v>
      </c>
      <c r="E362" s="3" t="s">
        <v>2571</v>
      </c>
      <c r="F362" s="3" t="s">
        <v>794</v>
      </c>
      <c r="G362" s="3">
        <v>36</v>
      </c>
      <c r="H362" s="3"/>
      <c r="I362" s="7"/>
      <c r="J362" s="3"/>
      <c r="K362" s="3"/>
      <c r="L362" s="3"/>
      <c r="M362" s="3" t="s">
        <v>2572</v>
      </c>
      <c r="N362" s="3" t="s">
        <v>2429</v>
      </c>
      <c r="O362" s="3" t="s">
        <v>1069</v>
      </c>
      <c r="P362" s="3" t="s">
        <v>1069</v>
      </c>
      <c r="Q362" s="3" t="s">
        <v>2573</v>
      </c>
      <c r="R362" s="5">
        <v>46323</v>
      </c>
      <c r="S362" s="5">
        <v>46324</v>
      </c>
      <c r="T362" s="3"/>
      <c r="U362" s="3"/>
      <c r="V362" s="3"/>
      <c r="W362" s="3"/>
      <c r="X362" s="3"/>
      <c r="Y362" s="3"/>
      <c r="Z362" s="3"/>
      <c r="AA362" s="3"/>
      <c r="AB362" s="3"/>
    </row>
    <row r="363" spans="1:28" ht="15" hidden="1" customHeight="1" x14ac:dyDescent="0.25">
      <c r="A363" s="7">
        <v>13055133066</v>
      </c>
      <c r="B363" s="3" t="s">
        <v>24</v>
      </c>
      <c r="C363" s="3" t="s">
        <v>23</v>
      </c>
      <c r="D363" s="3" t="s">
        <v>795</v>
      </c>
      <c r="E363" s="3" t="s">
        <v>2575</v>
      </c>
      <c r="F363" s="3" t="s">
        <v>796</v>
      </c>
      <c r="G363" s="3">
        <v>9</v>
      </c>
      <c r="H363" s="3"/>
      <c r="I363" s="7"/>
      <c r="J363" s="3"/>
      <c r="K363" s="3"/>
      <c r="L363" s="3"/>
      <c r="M363" s="3" t="s">
        <v>2574</v>
      </c>
      <c r="N363" s="3" t="s">
        <v>1068</v>
      </c>
      <c r="O363" s="3" t="s">
        <v>1069</v>
      </c>
      <c r="P363" s="3" t="s">
        <v>1069</v>
      </c>
      <c r="Q363" s="3" t="s">
        <v>2576</v>
      </c>
      <c r="R363" s="5">
        <v>46323</v>
      </c>
      <c r="S363" s="5">
        <v>46324</v>
      </c>
      <c r="T363" s="3"/>
      <c r="U363" s="3"/>
      <c r="V363" s="3"/>
      <c r="W363" s="3"/>
      <c r="X363" s="3"/>
      <c r="Y363" s="3"/>
      <c r="Z363" s="3"/>
      <c r="AA363" s="3"/>
      <c r="AB363" s="3"/>
    </row>
    <row r="364" spans="1:28" ht="15" hidden="1" customHeight="1" x14ac:dyDescent="0.25">
      <c r="A364" s="7">
        <v>13056867995</v>
      </c>
      <c r="B364" s="3" t="s">
        <v>24</v>
      </c>
      <c r="C364" s="3" t="s">
        <v>23</v>
      </c>
      <c r="D364" s="3" t="s">
        <v>797</v>
      </c>
      <c r="E364" s="3" t="s">
        <v>2578</v>
      </c>
      <c r="F364" s="3" t="s">
        <v>798</v>
      </c>
      <c r="G364" s="3">
        <v>4.5</v>
      </c>
      <c r="H364" s="3"/>
      <c r="I364" s="7"/>
      <c r="J364" s="3"/>
      <c r="K364" s="3"/>
      <c r="L364" s="3"/>
      <c r="M364" s="3" t="s">
        <v>1069</v>
      </c>
      <c r="N364" s="3" t="s">
        <v>1069</v>
      </c>
      <c r="O364" s="3" t="s">
        <v>1069</v>
      </c>
      <c r="P364" s="3" t="s">
        <v>1069</v>
      </c>
      <c r="Q364" s="3" t="s">
        <v>2577</v>
      </c>
      <c r="R364" s="5">
        <v>46323</v>
      </c>
      <c r="S364" s="5">
        <v>46324</v>
      </c>
      <c r="T364" s="3"/>
      <c r="U364" s="3"/>
      <c r="V364" s="3"/>
      <c r="W364" s="3"/>
      <c r="X364" s="3"/>
      <c r="Y364" s="3"/>
      <c r="Z364" s="3"/>
      <c r="AA364" s="3"/>
      <c r="AB364" s="3"/>
    </row>
    <row r="365" spans="1:28" ht="15" hidden="1" customHeight="1" x14ac:dyDescent="0.25">
      <c r="A365" s="7">
        <v>18007450247</v>
      </c>
      <c r="B365" s="3" t="s">
        <v>24</v>
      </c>
      <c r="C365" s="3" t="s">
        <v>23</v>
      </c>
      <c r="D365" s="3" t="s">
        <v>799</v>
      </c>
      <c r="E365" s="3" t="s">
        <v>1834</v>
      </c>
      <c r="F365" s="3" t="s">
        <v>800</v>
      </c>
      <c r="G365" s="3">
        <v>9</v>
      </c>
      <c r="H365" s="3"/>
      <c r="I365" s="7"/>
      <c r="J365" s="3"/>
      <c r="K365" s="3"/>
      <c r="L365" s="3"/>
      <c r="M365" s="3" t="s">
        <v>1835</v>
      </c>
      <c r="N365" s="3" t="s">
        <v>1068</v>
      </c>
      <c r="O365" s="3" t="s">
        <v>1069</v>
      </c>
      <c r="P365" s="3" t="s">
        <v>1069</v>
      </c>
      <c r="Q365" s="3" t="s">
        <v>1836</v>
      </c>
      <c r="R365" s="5">
        <v>46323</v>
      </c>
      <c r="S365" s="5">
        <v>46324</v>
      </c>
      <c r="T365" s="3"/>
      <c r="U365" s="3"/>
      <c r="V365" s="3"/>
      <c r="W365" s="3"/>
      <c r="X365" s="3"/>
      <c r="Y365" s="3"/>
      <c r="Z365" s="3"/>
      <c r="AA365" s="3"/>
      <c r="AB365" s="3"/>
    </row>
    <row r="366" spans="1:28" ht="15" hidden="1" customHeight="1" x14ac:dyDescent="0.25">
      <c r="A366" s="7">
        <v>17142235400</v>
      </c>
      <c r="B366" s="3" t="s">
        <v>24</v>
      </c>
      <c r="C366" s="3" t="s">
        <v>23</v>
      </c>
      <c r="D366" s="3" t="s">
        <v>801</v>
      </c>
      <c r="E366" s="3" t="s">
        <v>2582</v>
      </c>
      <c r="F366" s="3" t="s">
        <v>802</v>
      </c>
      <c r="G366" s="3">
        <v>54</v>
      </c>
      <c r="H366" s="3"/>
      <c r="I366" s="7"/>
      <c r="J366" s="3"/>
      <c r="K366" s="3"/>
      <c r="L366" s="3"/>
      <c r="M366" s="3" t="s">
        <v>2579</v>
      </c>
      <c r="N366" s="3" t="s">
        <v>1087</v>
      </c>
      <c r="O366" s="3" t="s">
        <v>1069</v>
      </c>
      <c r="P366" s="3" t="s">
        <v>1069</v>
      </c>
      <c r="Q366" s="3" t="s">
        <v>2580</v>
      </c>
      <c r="R366" s="5">
        <v>46323</v>
      </c>
      <c r="S366" s="5">
        <v>46324</v>
      </c>
      <c r="T366" s="3"/>
      <c r="U366" s="3"/>
      <c r="V366" s="3"/>
      <c r="W366" s="3"/>
      <c r="X366" s="3"/>
      <c r="Y366" s="3"/>
      <c r="Z366" s="3"/>
      <c r="AA366" s="3"/>
      <c r="AB366" s="3"/>
    </row>
    <row r="367" spans="1:28" ht="15" hidden="1" customHeight="1" x14ac:dyDescent="0.25">
      <c r="A367" s="7">
        <v>442392657773</v>
      </c>
      <c r="B367" s="3" t="s">
        <v>24</v>
      </c>
      <c r="C367" s="3" t="s">
        <v>23</v>
      </c>
      <c r="D367" s="3" t="s">
        <v>803</v>
      </c>
      <c r="E367" s="3" t="s">
        <v>2585</v>
      </c>
      <c r="F367" s="3" t="s">
        <v>804</v>
      </c>
      <c r="G367" s="3">
        <v>18</v>
      </c>
      <c r="H367" s="3"/>
      <c r="I367" s="7"/>
      <c r="J367" s="3"/>
      <c r="K367" s="3"/>
      <c r="L367" s="3"/>
      <c r="M367" s="3" t="s">
        <v>2583</v>
      </c>
      <c r="N367" s="3" t="s">
        <v>1845</v>
      </c>
      <c r="O367" s="3" t="s">
        <v>1064</v>
      </c>
      <c r="P367" s="3" t="s">
        <v>1064</v>
      </c>
      <c r="Q367" s="3" t="s">
        <v>2584</v>
      </c>
      <c r="R367" s="5">
        <v>46323</v>
      </c>
      <c r="S367" s="5">
        <v>46324</v>
      </c>
      <c r="T367" s="3"/>
      <c r="U367" s="3"/>
      <c r="V367" s="3"/>
      <c r="W367" s="3"/>
      <c r="X367" s="3"/>
      <c r="Y367" s="3"/>
      <c r="Z367" s="3"/>
      <c r="AA367" s="3"/>
      <c r="AB367" s="3"/>
    </row>
    <row r="368" spans="1:28" ht="15" hidden="1" customHeight="1" x14ac:dyDescent="0.25">
      <c r="A368" s="7">
        <v>17866290200</v>
      </c>
      <c r="B368" s="3" t="s">
        <v>24</v>
      </c>
      <c r="C368" s="3" t="s">
        <v>23</v>
      </c>
      <c r="D368" s="3" t="s">
        <v>805</v>
      </c>
      <c r="E368" s="3" t="s">
        <v>2588</v>
      </c>
      <c r="F368" s="3" t="s">
        <v>806</v>
      </c>
      <c r="G368" s="3">
        <v>9</v>
      </c>
      <c r="H368" s="3"/>
      <c r="I368" s="7"/>
      <c r="J368" s="3"/>
      <c r="K368" s="3"/>
      <c r="L368" s="3"/>
      <c r="M368" s="3" t="s">
        <v>2586</v>
      </c>
      <c r="N368" s="3" t="s">
        <v>1068</v>
      </c>
      <c r="O368" s="3" t="s">
        <v>1069</v>
      </c>
      <c r="P368" s="3" t="s">
        <v>1069</v>
      </c>
      <c r="Q368" s="3" t="s">
        <v>2587</v>
      </c>
      <c r="R368" s="5">
        <v>46323</v>
      </c>
      <c r="S368" s="5">
        <v>46324</v>
      </c>
      <c r="T368" s="3"/>
      <c r="U368" s="3"/>
      <c r="V368" s="3"/>
      <c r="W368" s="3"/>
      <c r="X368" s="3"/>
      <c r="Y368" s="3"/>
      <c r="Z368" s="3"/>
      <c r="AA368" s="3"/>
      <c r="AB368" s="3"/>
    </row>
    <row r="369" spans="1:28" ht="15" hidden="1" customHeight="1" x14ac:dyDescent="0.25">
      <c r="A369" s="7">
        <v>16196965400</v>
      </c>
      <c r="B369" s="3" t="s">
        <v>24</v>
      </c>
      <c r="C369" s="3" t="s">
        <v>23</v>
      </c>
      <c r="D369" s="3" t="s">
        <v>807</v>
      </c>
      <c r="E369" s="3" t="s">
        <v>1837</v>
      </c>
      <c r="F369" s="3" t="s">
        <v>808</v>
      </c>
      <c r="G369" s="3">
        <v>18</v>
      </c>
      <c r="H369" s="3"/>
      <c r="I369" s="7"/>
      <c r="J369" s="3"/>
      <c r="K369" s="3"/>
      <c r="L369" s="3"/>
      <c r="M369" s="3" t="s">
        <v>1838</v>
      </c>
      <c r="N369" s="3" t="s">
        <v>1087</v>
      </c>
      <c r="O369" s="3" t="s">
        <v>1069</v>
      </c>
      <c r="P369" s="3" t="s">
        <v>1069</v>
      </c>
      <c r="Q369" s="3" t="s">
        <v>1839</v>
      </c>
      <c r="R369" s="5">
        <v>46323</v>
      </c>
      <c r="S369" s="5">
        <v>46324</v>
      </c>
      <c r="T369" s="3"/>
      <c r="U369" s="3"/>
      <c r="V369" s="3"/>
      <c r="W369" s="3"/>
      <c r="X369" s="3"/>
      <c r="Y369" s="3"/>
      <c r="Z369" s="3"/>
      <c r="AA369" s="3"/>
      <c r="AB369" s="3"/>
    </row>
    <row r="370" spans="1:28" ht="15" hidden="1" customHeight="1" x14ac:dyDescent="0.25">
      <c r="A370" s="7" t="s">
        <v>2166</v>
      </c>
      <c r="B370" s="3" t="s">
        <v>24</v>
      </c>
      <c r="C370" s="3" t="s">
        <v>23</v>
      </c>
      <c r="D370" s="3" t="s">
        <v>700</v>
      </c>
      <c r="E370" s="3" t="s">
        <v>2507</v>
      </c>
      <c r="F370" s="3" t="s">
        <v>701</v>
      </c>
      <c r="G370" s="3">
        <v>9</v>
      </c>
      <c r="H370" s="3"/>
      <c r="I370" s="7"/>
      <c r="J370" s="3"/>
      <c r="K370" s="3"/>
      <c r="L370" s="3"/>
      <c r="M370" s="3" t="s">
        <v>2505</v>
      </c>
      <c r="N370" s="3" t="s">
        <v>1068</v>
      </c>
      <c r="O370" s="3" t="s">
        <v>1069</v>
      </c>
      <c r="P370" s="3" t="s">
        <v>1069</v>
      </c>
      <c r="Q370" s="3" t="s">
        <v>2506</v>
      </c>
      <c r="R370" s="5">
        <v>46323</v>
      </c>
      <c r="S370" s="5">
        <v>46324</v>
      </c>
      <c r="T370" s="3"/>
      <c r="U370" s="3"/>
      <c r="V370" s="3"/>
      <c r="W370" s="3"/>
      <c r="X370" s="3"/>
      <c r="Y370" s="3"/>
      <c r="Z370" s="3"/>
      <c r="AA370" s="3"/>
      <c r="AB370" s="3"/>
    </row>
    <row r="371" spans="1:28" ht="15" hidden="1" customHeight="1" x14ac:dyDescent="0.25">
      <c r="A371" s="7">
        <v>13177380148</v>
      </c>
      <c r="B371" s="3" t="s">
        <v>24</v>
      </c>
      <c r="C371" s="3" t="s">
        <v>23</v>
      </c>
      <c r="D371" s="3" t="s">
        <v>811</v>
      </c>
      <c r="E371" s="3" t="s">
        <v>2591</v>
      </c>
      <c r="F371" s="3" t="s">
        <v>812</v>
      </c>
      <c r="G371" s="3">
        <v>9</v>
      </c>
      <c r="H371" s="3"/>
      <c r="I371" s="7"/>
      <c r="J371" s="3"/>
      <c r="K371" s="3"/>
      <c r="L371" s="3"/>
      <c r="M371" s="3" t="s">
        <v>2589</v>
      </c>
      <c r="N371" s="3" t="s">
        <v>1990</v>
      </c>
      <c r="O371" s="3" t="s">
        <v>1069</v>
      </c>
      <c r="P371" s="3" t="s">
        <v>1069</v>
      </c>
      <c r="Q371" s="3" t="s">
        <v>2590</v>
      </c>
      <c r="R371" s="5">
        <v>46323</v>
      </c>
      <c r="S371" s="5">
        <v>46324</v>
      </c>
      <c r="T371" s="3"/>
      <c r="U371" s="3"/>
      <c r="V371" s="3"/>
      <c r="W371" s="3"/>
      <c r="X371" s="3"/>
      <c r="Y371" s="3"/>
      <c r="Z371" s="3"/>
      <c r="AA371" s="3"/>
      <c r="AB371" s="3"/>
    </row>
    <row r="372" spans="1:28" ht="15" hidden="1" customHeight="1" x14ac:dyDescent="0.25">
      <c r="A372" s="7">
        <v>18607261204</v>
      </c>
      <c r="B372" s="3" t="s">
        <v>24</v>
      </c>
      <c r="C372" s="3" t="s">
        <v>23</v>
      </c>
      <c r="D372" s="3" t="s">
        <v>813</v>
      </c>
      <c r="E372" s="3" t="s">
        <v>1840</v>
      </c>
      <c r="F372" s="3" t="s">
        <v>814</v>
      </c>
      <c r="G372" s="3">
        <v>9</v>
      </c>
      <c r="H372" s="3"/>
      <c r="I372" s="7"/>
      <c r="J372" s="3"/>
      <c r="K372" s="3"/>
      <c r="L372" s="3"/>
      <c r="M372" s="3" t="s">
        <v>1841</v>
      </c>
      <c r="N372" s="3" t="s">
        <v>1360</v>
      </c>
      <c r="O372" s="3" t="s">
        <v>1069</v>
      </c>
      <c r="P372" s="3" t="s">
        <v>1069</v>
      </c>
      <c r="Q372" s="3" t="s">
        <v>1842</v>
      </c>
      <c r="R372" s="5">
        <v>46323</v>
      </c>
      <c r="S372" s="5">
        <v>46324</v>
      </c>
      <c r="T372" s="3"/>
      <c r="U372" s="3"/>
      <c r="V372" s="3"/>
      <c r="W372" s="3"/>
      <c r="X372" s="3"/>
      <c r="Y372" s="3"/>
      <c r="Z372" s="3"/>
      <c r="AA372" s="3"/>
      <c r="AB372" s="3"/>
    </row>
    <row r="373" spans="1:28" ht="15" hidden="1" customHeight="1" x14ac:dyDescent="0.25">
      <c r="A373" s="7">
        <v>442380254285</v>
      </c>
      <c r="B373" s="3" t="s">
        <v>24</v>
      </c>
      <c r="C373" s="3" t="s">
        <v>23</v>
      </c>
      <c r="D373" s="3" t="s">
        <v>815</v>
      </c>
      <c r="E373" s="3" t="s">
        <v>1843</v>
      </c>
      <c r="F373" s="3" t="s">
        <v>816</v>
      </c>
      <c r="G373" s="3">
        <v>36</v>
      </c>
      <c r="H373" s="3"/>
      <c r="I373" s="7"/>
      <c r="J373" s="3"/>
      <c r="K373" s="3"/>
      <c r="L373" s="3"/>
      <c r="M373" s="3" t="s">
        <v>1844</v>
      </c>
      <c r="N373" s="3" t="s">
        <v>1845</v>
      </c>
      <c r="O373" s="3" t="s">
        <v>1064</v>
      </c>
      <c r="P373" s="3" t="s">
        <v>1064</v>
      </c>
      <c r="Q373" s="3" t="s">
        <v>1846</v>
      </c>
      <c r="R373" s="5">
        <v>46323</v>
      </c>
      <c r="S373" s="5">
        <v>46324</v>
      </c>
      <c r="T373" s="3"/>
      <c r="U373" s="3"/>
      <c r="V373" s="3"/>
      <c r="W373" s="3"/>
      <c r="X373" s="3"/>
      <c r="Y373" s="3"/>
      <c r="Z373" s="3"/>
      <c r="AA373" s="3"/>
      <c r="AB373" s="3"/>
    </row>
    <row r="374" spans="1:28" ht="15" hidden="1" customHeight="1" x14ac:dyDescent="0.25">
      <c r="A374" s="7">
        <v>35315250999</v>
      </c>
      <c r="B374" s="3" t="s">
        <v>24</v>
      </c>
      <c r="C374" s="3" t="s">
        <v>23</v>
      </c>
      <c r="D374" s="3" t="s">
        <v>817</v>
      </c>
      <c r="E374" s="3" t="s">
        <v>2595</v>
      </c>
      <c r="F374" s="3" t="s">
        <v>818</v>
      </c>
      <c r="G374" s="3">
        <v>18</v>
      </c>
      <c r="H374" s="3" t="s">
        <v>2594</v>
      </c>
      <c r="I374" s="7"/>
      <c r="J374" s="3"/>
      <c r="K374" s="3"/>
      <c r="L374" s="3"/>
      <c r="M374" s="3" t="s">
        <v>2592</v>
      </c>
      <c r="N374" s="3" t="s">
        <v>1697</v>
      </c>
      <c r="O374" s="3" t="s">
        <v>1064</v>
      </c>
      <c r="P374" s="3" t="s">
        <v>1491</v>
      </c>
      <c r="Q374" s="3" t="s">
        <v>2593</v>
      </c>
      <c r="R374" s="5">
        <v>46323</v>
      </c>
      <c r="S374" s="5">
        <v>46324</v>
      </c>
      <c r="T374" s="3"/>
      <c r="U374" s="3"/>
      <c r="V374" s="3"/>
      <c r="W374" s="3"/>
      <c r="X374" s="3"/>
      <c r="Y374" s="3"/>
      <c r="Z374" s="3"/>
      <c r="AA374" s="3"/>
      <c r="AB374" s="3"/>
    </row>
    <row r="375" spans="1:28" ht="15" hidden="1" customHeight="1" x14ac:dyDescent="0.25">
      <c r="A375" s="7">
        <v>16612573000</v>
      </c>
      <c r="B375" s="3" t="s">
        <v>24</v>
      </c>
      <c r="C375" s="3" t="s">
        <v>23</v>
      </c>
      <c r="D375" s="3" t="s">
        <v>819</v>
      </c>
      <c r="E375" s="3" t="s">
        <v>1847</v>
      </c>
      <c r="F375" s="3" t="s">
        <v>820</v>
      </c>
      <c r="G375" s="3">
        <v>9</v>
      </c>
      <c r="H375" s="3"/>
      <c r="I375" s="7"/>
      <c r="J375" s="3"/>
      <c r="K375" s="3"/>
      <c r="L375" s="3"/>
      <c r="M375" s="3" t="s">
        <v>1848</v>
      </c>
      <c r="N375" s="3" t="s">
        <v>1087</v>
      </c>
      <c r="O375" s="3" t="s">
        <v>1069</v>
      </c>
      <c r="P375" s="3" t="s">
        <v>1069</v>
      </c>
      <c r="Q375" s="3" t="s">
        <v>1849</v>
      </c>
      <c r="R375" s="5">
        <v>46323</v>
      </c>
      <c r="S375" s="5">
        <v>46324</v>
      </c>
      <c r="T375" s="3"/>
      <c r="U375" s="3"/>
      <c r="V375" s="3"/>
      <c r="W375" s="3"/>
      <c r="X375" s="3"/>
      <c r="Y375" s="3"/>
      <c r="Z375" s="3"/>
      <c r="AA375" s="3"/>
      <c r="AB375" s="3"/>
    </row>
    <row r="376" spans="1:28" ht="15" hidden="1" customHeight="1" x14ac:dyDescent="0.25">
      <c r="A376" s="7">
        <v>19549798130</v>
      </c>
      <c r="B376" s="3" t="s">
        <v>24</v>
      </c>
      <c r="C376" s="3" t="s">
        <v>23</v>
      </c>
      <c r="D376" s="3" t="s">
        <v>821</v>
      </c>
      <c r="E376" s="3" t="s">
        <v>1850</v>
      </c>
      <c r="F376" s="3" t="s">
        <v>822</v>
      </c>
      <c r="G376" s="3">
        <v>18</v>
      </c>
      <c r="H376" s="3"/>
      <c r="I376" s="7"/>
      <c r="J376" s="3"/>
      <c r="K376" s="3"/>
      <c r="L376" s="3"/>
      <c r="M376" s="3" t="s">
        <v>1851</v>
      </c>
      <c r="N376" s="3" t="s">
        <v>1068</v>
      </c>
      <c r="O376" s="3" t="s">
        <v>1069</v>
      </c>
      <c r="P376" s="3" t="s">
        <v>1069</v>
      </c>
      <c r="Q376" s="3" t="s">
        <v>2095</v>
      </c>
      <c r="R376" s="5">
        <v>46323</v>
      </c>
      <c r="S376" s="5">
        <v>46324</v>
      </c>
      <c r="T376" s="3"/>
      <c r="U376" s="3"/>
      <c r="V376" s="3"/>
      <c r="W376" s="3"/>
      <c r="X376" s="3"/>
      <c r="Y376" s="3"/>
      <c r="Z376" s="3"/>
      <c r="AA376" s="3"/>
      <c r="AB376" s="3"/>
    </row>
    <row r="377" spans="1:28" ht="15" hidden="1" customHeight="1" x14ac:dyDescent="0.25">
      <c r="A377" s="7">
        <v>31203162051</v>
      </c>
      <c r="B377" s="3" t="s">
        <v>24</v>
      </c>
      <c r="C377" s="3" t="s">
        <v>23</v>
      </c>
      <c r="D377" s="3" t="s">
        <v>823</v>
      </c>
      <c r="E377" s="3" t="s">
        <v>2598</v>
      </c>
      <c r="F377" s="3" t="s">
        <v>824</v>
      </c>
      <c r="G377" s="3">
        <v>9</v>
      </c>
      <c r="H377" s="3"/>
      <c r="I377" s="7"/>
      <c r="J377" s="3"/>
      <c r="K377" s="3"/>
      <c r="L377" s="3"/>
      <c r="M377" s="3" t="s">
        <v>2596</v>
      </c>
      <c r="N377" s="3" t="s">
        <v>2599</v>
      </c>
      <c r="O377" s="3" t="s">
        <v>2833</v>
      </c>
      <c r="P377" s="3" t="s">
        <v>1145</v>
      </c>
      <c r="Q377" s="3" t="s">
        <v>2597</v>
      </c>
      <c r="R377" s="5">
        <v>46323</v>
      </c>
      <c r="S377" s="5">
        <v>46324</v>
      </c>
      <c r="T377" s="3"/>
      <c r="U377" s="3"/>
      <c r="V377" s="3"/>
      <c r="W377" s="3"/>
      <c r="X377" s="3"/>
      <c r="Y377" s="3"/>
      <c r="Z377" s="3"/>
      <c r="AA377" s="3"/>
      <c r="AB377" s="3"/>
    </row>
    <row r="378" spans="1:28" ht="15" hidden="1" customHeight="1" x14ac:dyDescent="0.25">
      <c r="A378" s="7">
        <v>441202483333</v>
      </c>
      <c r="B378" s="3" t="s">
        <v>24</v>
      </c>
      <c r="C378" s="3" t="s">
        <v>23</v>
      </c>
      <c r="D378" s="3" t="s">
        <v>825</v>
      </c>
      <c r="E378" s="3" t="s">
        <v>1852</v>
      </c>
      <c r="F378" s="3" t="s">
        <v>826</v>
      </c>
      <c r="G378" s="3">
        <v>9</v>
      </c>
      <c r="H378" s="3"/>
      <c r="I378" s="7"/>
      <c r="J378" s="3"/>
      <c r="K378" s="3"/>
      <c r="L378" s="3"/>
      <c r="M378" s="3" t="s">
        <v>1853</v>
      </c>
      <c r="N378" s="3" t="s">
        <v>1533</v>
      </c>
      <c r="O378" s="3" t="s">
        <v>1064</v>
      </c>
      <c r="P378" s="3" t="s">
        <v>1064</v>
      </c>
      <c r="Q378" s="3" t="s">
        <v>1854</v>
      </c>
      <c r="R378" s="5">
        <v>46323</v>
      </c>
      <c r="S378" s="5">
        <v>46324</v>
      </c>
      <c r="T378" s="3"/>
      <c r="U378" s="3"/>
      <c r="V378" s="3"/>
      <c r="W378" s="3"/>
      <c r="X378" s="3"/>
      <c r="Y378" s="3"/>
      <c r="Z378" s="3"/>
      <c r="AA378" s="3"/>
      <c r="AB378" s="3"/>
    </row>
    <row r="379" spans="1:28" ht="15" hidden="1" customHeight="1" x14ac:dyDescent="0.25">
      <c r="A379" s="7">
        <v>33235957000</v>
      </c>
      <c r="B379" s="3" t="s">
        <v>24</v>
      </c>
      <c r="C379" s="3" t="s">
        <v>23</v>
      </c>
      <c r="D379" s="3" t="s">
        <v>829</v>
      </c>
      <c r="E379" s="3" t="s">
        <v>1858</v>
      </c>
      <c r="F379" s="3" t="s">
        <v>830</v>
      </c>
      <c r="G379" s="3">
        <v>54</v>
      </c>
      <c r="H379" s="3"/>
      <c r="I379" s="7"/>
      <c r="J379" s="3"/>
      <c r="K379" s="3"/>
      <c r="L379" s="3"/>
      <c r="M379" s="3" t="s">
        <v>1859</v>
      </c>
      <c r="N379" s="3" t="s">
        <v>2121</v>
      </c>
      <c r="O379" s="3" t="s">
        <v>2835</v>
      </c>
      <c r="P379" s="3" t="s">
        <v>1141</v>
      </c>
      <c r="Q379" s="3" t="s">
        <v>2096</v>
      </c>
      <c r="R379" s="5">
        <v>46323</v>
      </c>
      <c r="S379" s="5">
        <v>46324</v>
      </c>
      <c r="T379" s="3"/>
      <c r="U379" s="3"/>
      <c r="V379" s="3"/>
      <c r="W379" s="3" t="s">
        <v>2842</v>
      </c>
      <c r="X379" s="3" t="s">
        <v>2868</v>
      </c>
      <c r="Y379" s="3"/>
      <c r="Z379" s="3"/>
      <c r="AA379" s="3" t="s">
        <v>2857</v>
      </c>
      <c r="AB379" s="3"/>
    </row>
    <row r="380" spans="1:28" ht="15" hidden="1" customHeight="1" x14ac:dyDescent="0.25">
      <c r="A380" s="7">
        <v>15134891317</v>
      </c>
      <c r="B380" s="3" t="s">
        <v>24</v>
      </c>
      <c r="C380" s="3" t="s">
        <v>23</v>
      </c>
      <c r="D380" s="3" t="s">
        <v>831</v>
      </c>
      <c r="E380" s="3" t="s">
        <v>1860</v>
      </c>
      <c r="F380" s="3" t="s">
        <v>832</v>
      </c>
      <c r="G380" s="3">
        <v>54</v>
      </c>
      <c r="H380" s="3"/>
      <c r="I380" s="7"/>
      <c r="J380" s="3"/>
      <c r="K380" s="3"/>
      <c r="L380" s="3"/>
      <c r="M380" s="3" t="s">
        <v>1861</v>
      </c>
      <c r="N380" s="3" t="s">
        <v>1332</v>
      </c>
      <c r="O380" s="3" t="s">
        <v>1069</v>
      </c>
      <c r="P380" s="3" t="s">
        <v>1069</v>
      </c>
      <c r="Q380" s="3" t="s">
        <v>1862</v>
      </c>
      <c r="R380" s="5">
        <v>46323</v>
      </c>
      <c r="S380" s="5">
        <v>46324</v>
      </c>
      <c r="T380" s="3"/>
      <c r="U380" s="3"/>
      <c r="V380" s="3"/>
      <c r="W380" s="3"/>
      <c r="X380" s="3"/>
      <c r="Y380" s="3"/>
      <c r="Z380" s="3"/>
      <c r="AA380" s="3"/>
      <c r="AB380" s="3"/>
    </row>
    <row r="381" spans="1:28" ht="15" hidden="1" customHeight="1" x14ac:dyDescent="0.25">
      <c r="A381" s="7">
        <v>4921619948100</v>
      </c>
      <c r="B381" s="3" t="s">
        <v>24</v>
      </c>
      <c r="C381" s="3" t="s">
        <v>23</v>
      </c>
      <c r="D381" s="3" t="s">
        <v>833</v>
      </c>
      <c r="E381" s="3" t="s">
        <v>1863</v>
      </c>
      <c r="F381" s="3" t="s">
        <v>834</v>
      </c>
      <c r="G381" s="3">
        <v>36</v>
      </c>
      <c r="H381" s="3"/>
      <c r="I381" s="7"/>
      <c r="J381" s="3"/>
      <c r="K381" s="3"/>
      <c r="L381" s="3"/>
      <c r="M381" s="3" t="s">
        <v>1864</v>
      </c>
      <c r="N381" s="3" t="s">
        <v>2816</v>
      </c>
      <c r="O381" s="3" t="s">
        <v>1073</v>
      </c>
      <c r="P381" s="3" t="s">
        <v>1073</v>
      </c>
      <c r="Q381" s="3" t="s">
        <v>1865</v>
      </c>
      <c r="R381" s="5">
        <v>46323</v>
      </c>
      <c r="S381" s="5">
        <v>46324</v>
      </c>
      <c r="T381" s="3"/>
      <c r="U381" s="3"/>
      <c r="V381" s="3"/>
      <c r="W381" s="3"/>
      <c r="X381" s="3"/>
      <c r="Y381" s="3"/>
      <c r="Z381" s="3"/>
      <c r="AA381" s="3"/>
      <c r="AB381" s="3"/>
    </row>
    <row r="382" spans="1:28" ht="15" hidden="1" customHeight="1" x14ac:dyDescent="0.25">
      <c r="A382" s="7">
        <v>4961034002678</v>
      </c>
      <c r="B382" s="3" t="s">
        <v>24</v>
      </c>
      <c r="C382" s="3" t="s">
        <v>23</v>
      </c>
      <c r="D382" s="3" t="s">
        <v>835</v>
      </c>
      <c r="E382" s="3" t="s">
        <v>1866</v>
      </c>
      <c r="F382" s="3" t="s">
        <v>836</v>
      </c>
      <c r="G382" s="3">
        <v>18</v>
      </c>
      <c r="H382" s="3"/>
      <c r="I382" s="7"/>
      <c r="J382" s="3"/>
      <c r="K382" s="3"/>
      <c r="L382" s="3"/>
      <c r="M382" s="3" t="s">
        <v>1867</v>
      </c>
      <c r="N382" s="3" t="s">
        <v>1868</v>
      </c>
      <c r="O382" s="3" t="s">
        <v>1073</v>
      </c>
      <c r="P382" s="3" t="s">
        <v>1073</v>
      </c>
      <c r="Q382" s="3" t="s">
        <v>1869</v>
      </c>
      <c r="R382" s="5">
        <v>46323</v>
      </c>
      <c r="S382" s="5">
        <v>46324</v>
      </c>
      <c r="T382" s="3"/>
      <c r="U382" s="3"/>
      <c r="V382" s="3"/>
      <c r="W382" s="3"/>
      <c r="X382" s="3"/>
      <c r="Y382" s="3"/>
      <c r="Z382" s="3"/>
      <c r="AA382" s="3"/>
      <c r="AB382" s="3"/>
    </row>
    <row r="383" spans="1:28" ht="15" hidden="1" customHeight="1" x14ac:dyDescent="0.25">
      <c r="A383" s="7">
        <v>49623337890</v>
      </c>
      <c r="B383" s="3" t="s">
        <v>24</v>
      </c>
      <c r="C383" s="3" t="s">
        <v>23</v>
      </c>
      <c r="D383" s="3" t="s">
        <v>837</v>
      </c>
      <c r="E383" s="3" t="s">
        <v>2603</v>
      </c>
      <c r="F383" s="3" t="s">
        <v>838</v>
      </c>
      <c r="G383" s="3">
        <v>4.5</v>
      </c>
      <c r="H383" s="3"/>
      <c r="I383" s="7"/>
      <c r="J383" s="3"/>
      <c r="K383" s="3"/>
      <c r="L383" s="3"/>
      <c r="M383" s="3" t="s">
        <v>2600</v>
      </c>
      <c r="N383" s="3" t="s">
        <v>2604</v>
      </c>
      <c r="O383" s="3" t="s">
        <v>1073</v>
      </c>
      <c r="P383" s="3" t="s">
        <v>1073</v>
      </c>
      <c r="Q383" s="3" t="s">
        <v>2601</v>
      </c>
      <c r="R383" s="5">
        <v>46323</v>
      </c>
      <c r="S383" s="5">
        <v>46324</v>
      </c>
      <c r="T383" s="3"/>
      <c r="U383" s="3"/>
      <c r="V383" s="3"/>
      <c r="W383" s="3"/>
      <c r="X383" s="3"/>
      <c r="Y383" s="3"/>
      <c r="Z383" s="3"/>
      <c r="AA383" s="3"/>
      <c r="AB383" s="3"/>
    </row>
    <row r="384" spans="1:28" ht="15" hidden="1" customHeight="1" x14ac:dyDescent="0.25">
      <c r="A384" s="7">
        <v>17815223000</v>
      </c>
      <c r="B384" s="3" t="s">
        <v>24</v>
      </c>
      <c r="C384" s="3" t="s">
        <v>23</v>
      </c>
      <c r="D384" s="3" t="s">
        <v>839</v>
      </c>
      <c r="E384" s="3" t="s">
        <v>1870</v>
      </c>
      <c r="F384" s="3" t="s">
        <v>840</v>
      </c>
      <c r="G384" s="3">
        <v>108</v>
      </c>
      <c r="H384" s="3"/>
      <c r="I384" s="7"/>
      <c r="J384" s="3"/>
      <c r="K384" s="3"/>
      <c r="L384" s="3"/>
      <c r="M384" s="3" t="s">
        <v>1871</v>
      </c>
      <c r="N384" s="3" t="s">
        <v>1872</v>
      </c>
      <c r="O384" s="3" t="s">
        <v>1069</v>
      </c>
      <c r="P384" s="3" t="s">
        <v>1069</v>
      </c>
      <c r="Q384" s="3" t="s">
        <v>1873</v>
      </c>
      <c r="R384" s="5">
        <v>46323</v>
      </c>
      <c r="S384" s="5">
        <v>46324</v>
      </c>
      <c r="T384" s="3"/>
      <c r="U384" s="3"/>
      <c r="V384" s="3"/>
      <c r="W384" s="3"/>
      <c r="X384" s="3"/>
      <c r="Y384" s="3"/>
      <c r="Z384" s="3"/>
      <c r="AA384" s="3"/>
      <c r="AB384" s="3"/>
    </row>
    <row r="385" spans="1:28" ht="15" hidden="1" customHeight="1" x14ac:dyDescent="0.25">
      <c r="A385" s="7">
        <v>441914822211</v>
      </c>
      <c r="B385" s="3" t="s">
        <v>24</v>
      </c>
      <c r="C385" s="3" t="s">
        <v>23</v>
      </c>
      <c r="D385" s="3" t="s">
        <v>841</v>
      </c>
      <c r="E385" s="3" t="s">
        <v>2607</v>
      </c>
      <c r="F385" s="3" t="s">
        <v>842</v>
      </c>
      <c r="G385" s="3">
        <v>9</v>
      </c>
      <c r="H385" s="3"/>
      <c r="I385" s="7"/>
      <c r="J385" s="3"/>
      <c r="K385" s="3"/>
      <c r="L385" s="3"/>
      <c r="M385" s="3" t="s">
        <v>2608</v>
      </c>
      <c r="N385" s="3" t="s">
        <v>2609</v>
      </c>
      <c r="O385" s="3" t="s">
        <v>1064</v>
      </c>
      <c r="P385" s="3" t="s">
        <v>1064</v>
      </c>
      <c r="Q385" s="3" t="s">
        <v>2605</v>
      </c>
      <c r="R385" s="5">
        <v>46323</v>
      </c>
      <c r="S385" s="5">
        <v>46324</v>
      </c>
      <c r="T385" s="3"/>
      <c r="U385" s="3"/>
      <c r="V385" s="3"/>
      <c r="W385" s="3"/>
      <c r="X385" s="3"/>
      <c r="Y385" s="3"/>
      <c r="Z385" s="3"/>
      <c r="AA385" s="3"/>
      <c r="AB385" s="3"/>
    </row>
    <row r="386" spans="1:28" ht="15" hidden="1" customHeight="1" x14ac:dyDescent="0.25">
      <c r="A386" s="7">
        <v>3227234274</v>
      </c>
      <c r="B386" s="3" t="s">
        <v>24</v>
      </c>
      <c r="C386" s="3" t="s">
        <v>23</v>
      </c>
      <c r="D386" s="3" t="s">
        <v>843</v>
      </c>
      <c r="E386" s="3" t="s">
        <v>1874</v>
      </c>
      <c r="F386" s="3" t="s">
        <v>844</v>
      </c>
      <c r="G386" s="3">
        <v>9</v>
      </c>
      <c r="H386" s="3"/>
      <c r="I386" s="7"/>
      <c r="J386" s="3"/>
      <c r="K386" s="3"/>
      <c r="L386" s="3"/>
      <c r="M386" s="3" t="s">
        <v>1875</v>
      </c>
      <c r="N386" s="3" t="s">
        <v>1876</v>
      </c>
      <c r="O386" s="3" t="s">
        <v>2833</v>
      </c>
      <c r="P386" s="3" t="s">
        <v>1108</v>
      </c>
      <c r="Q386" s="3" t="s">
        <v>1877</v>
      </c>
      <c r="R386" s="5">
        <v>46323</v>
      </c>
      <c r="S386" s="5">
        <v>46324</v>
      </c>
      <c r="T386" s="3"/>
      <c r="U386" s="3"/>
      <c r="V386" s="3"/>
      <c r="W386" s="3"/>
      <c r="X386" s="3"/>
      <c r="Y386" s="3"/>
      <c r="Z386" s="3"/>
      <c r="AA386" s="3"/>
      <c r="AB386" s="3"/>
    </row>
    <row r="387" spans="1:28" ht="15" hidden="1" customHeight="1" x14ac:dyDescent="0.25">
      <c r="A387" s="7">
        <v>33156544230</v>
      </c>
      <c r="B387" s="3" t="s">
        <v>24</v>
      </c>
      <c r="C387" s="3" t="s">
        <v>23</v>
      </c>
      <c r="D387" s="3" t="s">
        <v>845</v>
      </c>
      <c r="E387" s="3" t="s">
        <v>1878</v>
      </c>
      <c r="F387" s="3" t="s">
        <v>846</v>
      </c>
      <c r="G387" s="3">
        <v>54</v>
      </c>
      <c r="H387" s="3"/>
      <c r="I387" s="7"/>
      <c r="J387" s="3"/>
      <c r="K387" s="3"/>
      <c r="L387" s="3"/>
      <c r="M387" s="3" t="s">
        <v>1879</v>
      </c>
      <c r="N387" s="3" t="s">
        <v>2817</v>
      </c>
      <c r="O387" s="3" t="s">
        <v>2835</v>
      </c>
      <c r="P387" s="3" t="s">
        <v>1141</v>
      </c>
      <c r="Q387" s="3" t="s">
        <v>1880</v>
      </c>
      <c r="R387" s="5">
        <v>46323</v>
      </c>
      <c r="S387" s="5">
        <v>46324</v>
      </c>
      <c r="T387" s="3"/>
      <c r="U387" s="3"/>
      <c r="V387" s="3"/>
      <c r="W387" s="3" t="s">
        <v>2842</v>
      </c>
      <c r="X387" s="3" t="s">
        <v>2869</v>
      </c>
      <c r="Y387" s="3"/>
      <c r="Z387" s="3"/>
      <c r="AA387" s="3" t="s">
        <v>2841</v>
      </c>
      <c r="AB387" s="3"/>
    </row>
    <row r="388" spans="1:28" ht="15" hidden="1" customHeight="1" x14ac:dyDescent="0.25">
      <c r="A388" s="7" t="s">
        <v>2166</v>
      </c>
      <c r="B388" s="3" t="s">
        <v>24</v>
      </c>
      <c r="C388" s="3" t="s">
        <v>23</v>
      </c>
      <c r="D388" s="3" t="s">
        <v>712</v>
      </c>
      <c r="E388" s="3" t="s">
        <v>2511</v>
      </c>
      <c r="F388" s="3" t="s">
        <v>713</v>
      </c>
      <c r="G388" s="3">
        <v>9</v>
      </c>
      <c r="H388" s="3"/>
      <c r="I388" s="7"/>
      <c r="J388" s="3"/>
      <c r="K388" s="3"/>
      <c r="L388" s="3"/>
      <c r="M388" s="3" t="s">
        <v>2166</v>
      </c>
      <c r="N388" s="3"/>
      <c r="O388" s="3" t="s">
        <v>2831</v>
      </c>
      <c r="P388" s="3"/>
      <c r="Q388" s="3" t="s">
        <v>2487</v>
      </c>
      <c r="R388" s="5">
        <v>46323</v>
      </c>
      <c r="S388" s="5">
        <v>46324</v>
      </c>
      <c r="T388" s="3"/>
      <c r="U388" s="3"/>
      <c r="V388" s="3"/>
      <c r="W388" s="3"/>
      <c r="X388" s="3"/>
      <c r="Y388" s="3"/>
      <c r="Z388" s="3"/>
      <c r="AA388" s="3"/>
      <c r="AB388" s="3"/>
    </row>
    <row r="389" spans="1:28" ht="15" hidden="1" customHeight="1" x14ac:dyDescent="0.25">
      <c r="A389" s="7">
        <v>13104101525</v>
      </c>
      <c r="B389" s="3" t="s">
        <v>24</v>
      </c>
      <c r="C389" s="3" t="s">
        <v>23</v>
      </c>
      <c r="D389" s="3" t="s">
        <v>849</v>
      </c>
      <c r="E389" s="3" t="s">
        <v>2612</v>
      </c>
      <c r="F389" s="3" t="s">
        <v>850</v>
      </c>
      <c r="G389" s="3">
        <v>9</v>
      </c>
      <c r="H389" s="3"/>
      <c r="I389" s="7"/>
      <c r="J389" s="3"/>
      <c r="K389" s="3"/>
      <c r="L389" s="3"/>
      <c r="M389" s="3" t="s">
        <v>2610</v>
      </c>
      <c r="N389" s="3" t="s">
        <v>1087</v>
      </c>
      <c r="O389" s="3" t="s">
        <v>1069</v>
      </c>
      <c r="P389" s="3" t="s">
        <v>1069</v>
      </c>
      <c r="Q389" s="3" t="s">
        <v>2611</v>
      </c>
      <c r="R389" s="5">
        <v>46323</v>
      </c>
      <c r="S389" s="5">
        <v>46324</v>
      </c>
      <c r="T389" s="3"/>
      <c r="U389" s="3"/>
      <c r="V389" s="3"/>
      <c r="W389" s="3"/>
      <c r="X389" s="3"/>
      <c r="Y389" s="3"/>
      <c r="Z389" s="3"/>
      <c r="AA389" s="3"/>
      <c r="AB389" s="3"/>
    </row>
    <row r="390" spans="1:28" ht="15" hidden="1" customHeight="1" x14ac:dyDescent="0.25">
      <c r="A390" s="7">
        <v>33140608080</v>
      </c>
      <c r="B390" s="3" t="s">
        <v>24</v>
      </c>
      <c r="C390" s="3" t="s">
        <v>23</v>
      </c>
      <c r="D390" s="3" t="s">
        <v>851</v>
      </c>
      <c r="E390" s="3" t="s">
        <v>1881</v>
      </c>
      <c r="F390" s="3" t="s">
        <v>852</v>
      </c>
      <c r="G390" s="3">
        <v>54</v>
      </c>
      <c r="H390" s="3"/>
      <c r="I390" s="7"/>
      <c r="J390" s="3"/>
      <c r="K390" s="3"/>
      <c r="L390" s="3"/>
      <c r="M390" s="3" t="s">
        <v>1882</v>
      </c>
      <c r="N390" s="3" t="s">
        <v>2120</v>
      </c>
      <c r="O390" s="3" t="s">
        <v>2835</v>
      </c>
      <c r="P390" s="3" t="s">
        <v>1141</v>
      </c>
      <c r="Q390" s="3" t="s">
        <v>1883</v>
      </c>
      <c r="R390" s="5">
        <v>46323</v>
      </c>
      <c r="S390" s="5">
        <v>46324</v>
      </c>
      <c r="T390" s="3"/>
      <c r="U390" s="3"/>
      <c r="V390" s="3"/>
      <c r="W390" s="3"/>
      <c r="X390" s="3"/>
      <c r="Y390" s="3"/>
      <c r="Z390" s="3"/>
      <c r="AA390" s="3"/>
      <c r="AB390" s="3"/>
    </row>
    <row r="391" spans="1:28" ht="15" hidden="1" customHeight="1" x14ac:dyDescent="0.25">
      <c r="A391" s="7">
        <v>31433587900</v>
      </c>
      <c r="B391" s="3" t="s">
        <v>24</v>
      </c>
      <c r="C391" s="3" t="s">
        <v>23</v>
      </c>
      <c r="D391" s="3" t="s">
        <v>853</v>
      </c>
      <c r="E391" s="3" t="s">
        <v>1884</v>
      </c>
      <c r="F391" s="3" t="s">
        <v>854</v>
      </c>
      <c r="G391" s="3">
        <v>36</v>
      </c>
      <c r="H391" s="3"/>
      <c r="I391" s="7"/>
      <c r="J391" s="3"/>
      <c r="K391" s="3"/>
      <c r="L391" s="3"/>
      <c r="M391" s="3" t="s">
        <v>1885</v>
      </c>
      <c r="N391" s="3" t="s">
        <v>2761</v>
      </c>
      <c r="O391" s="3" t="s">
        <v>2833</v>
      </c>
      <c r="P391" s="3" t="s">
        <v>1145</v>
      </c>
      <c r="Q391" s="3" t="s">
        <v>1886</v>
      </c>
      <c r="R391" s="5">
        <v>46323</v>
      </c>
      <c r="S391" s="5">
        <v>46324</v>
      </c>
      <c r="T391" s="3"/>
      <c r="U391" s="3"/>
      <c r="V391" s="3"/>
      <c r="W391" s="3" t="s">
        <v>2840</v>
      </c>
      <c r="X391" s="3"/>
      <c r="Y391" s="3"/>
      <c r="Z391" s="3" t="s">
        <v>2860</v>
      </c>
      <c r="AA391" s="3" t="s">
        <v>2847</v>
      </c>
      <c r="AB391" s="3"/>
    </row>
    <row r="392" spans="1:28" ht="15" hidden="1" customHeight="1" x14ac:dyDescent="0.25">
      <c r="A392" s="7">
        <v>97123077703</v>
      </c>
      <c r="B392" s="3" t="s">
        <v>24</v>
      </c>
      <c r="C392" s="3" t="s">
        <v>23</v>
      </c>
      <c r="D392" s="3" t="s">
        <v>855</v>
      </c>
      <c r="E392" s="3" t="s">
        <v>1887</v>
      </c>
      <c r="F392" s="3" t="s">
        <v>856</v>
      </c>
      <c r="G392" s="3">
        <v>54</v>
      </c>
      <c r="H392" s="3"/>
      <c r="I392" s="7"/>
      <c r="J392" s="3"/>
      <c r="K392" s="3"/>
      <c r="L392" s="3"/>
      <c r="M392" s="3" t="s">
        <v>1888</v>
      </c>
      <c r="N392" s="3" t="s">
        <v>2122</v>
      </c>
      <c r="O392" s="3" t="s">
        <v>2834</v>
      </c>
      <c r="P392" s="3" t="s">
        <v>1120</v>
      </c>
      <c r="Q392" s="3" t="s">
        <v>1889</v>
      </c>
      <c r="R392" s="5">
        <v>46323</v>
      </c>
      <c r="S392" s="5">
        <v>46324</v>
      </c>
      <c r="T392" s="3"/>
      <c r="U392" s="3"/>
      <c r="V392" s="3"/>
      <c r="W392" s="3"/>
      <c r="X392" s="3"/>
      <c r="Y392" s="3"/>
      <c r="Z392" s="3"/>
      <c r="AA392" s="3"/>
      <c r="AB392" s="3"/>
    </row>
    <row r="393" spans="1:28" ht="15" hidden="1" customHeight="1" x14ac:dyDescent="0.25">
      <c r="A393" s="7">
        <v>4532470100</v>
      </c>
      <c r="B393" s="3" t="s">
        <v>24</v>
      </c>
      <c r="C393" s="3" t="s">
        <v>23</v>
      </c>
      <c r="D393" s="3" t="s">
        <v>857</v>
      </c>
      <c r="E393" s="3" t="s">
        <v>1890</v>
      </c>
      <c r="F393" s="3" t="s">
        <v>858</v>
      </c>
      <c r="G393" s="3">
        <v>54</v>
      </c>
      <c r="H393" s="3"/>
      <c r="I393" s="7"/>
      <c r="J393" s="3"/>
      <c r="K393" s="3"/>
      <c r="L393" s="3"/>
      <c r="M393" s="3" t="s">
        <v>1891</v>
      </c>
      <c r="N393" s="3" t="s">
        <v>2614</v>
      </c>
      <c r="O393" s="3" t="s">
        <v>2831</v>
      </c>
      <c r="P393" s="3" t="s">
        <v>1430</v>
      </c>
      <c r="Q393" s="3" t="s">
        <v>1892</v>
      </c>
      <c r="R393" s="5">
        <v>46323</v>
      </c>
      <c r="S393" s="5">
        <v>46324</v>
      </c>
      <c r="T393" s="3"/>
      <c r="U393" s="3"/>
      <c r="V393" s="3"/>
      <c r="W393" s="3" t="s">
        <v>2842</v>
      </c>
      <c r="X393" s="3"/>
      <c r="Y393" s="3"/>
      <c r="Z393" s="3"/>
      <c r="AA393" s="3" t="s">
        <v>2858</v>
      </c>
      <c r="AB393" s="3" t="s">
        <v>2847</v>
      </c>
    </row>
    <row r="394" spans="1:28" ht="15" hidden="1" customHeight="1" x14ac:dyDescent="0.25">
      <c r="A394" s="7">
        <v>33534361520</v>
      </c>
      <c r="B394" s="3" t="s">
        <v>24</v>
      </c>
      <c r="C394" s="3" t="s">
        <v>23</v>
      </c>
      <c r="D394" s="3" t="s">
        <v>859</v>
      </c>
      <c r="E394" s="3" t="s">
        <v>1893</v>
      </c>
      <c r="F394" s="3" t="s">
        <v>860</v>
      </c>
      <c r="G394" s="3">
        <v>18</v>
      </c>
      <c r="H394" s="3"/>
      <c r="I394" s="7"/>
      <c r="J394" s="3"/>
      <c r="K394" s="3"/>
      <c r="L394" s="3"/>
      <c r="M394" s="3" t="s">
        <v>1894</v>
      </c>
      <c r="N394" s="3" t="s">
        <v>2115</v>
      </c>
      <c r="O394" s="3" t="s">
        <v>2835</v>
      </c>
      <c r="P394" s="3" t="s">
        <v>1141</v>
      </c>
      <c r="Q394" s="3" t="s">
        <v>1895</v>
      </c>
      <c r="R394" s="5">
        <v>46323</v>
      </c>
      <c r="S394" s="5">
        <v>46324</v>
      </c>
      <c r="T394" s="3"/>
      <c r="U394" s="3"/>
      <c r="V394" s="3"/>
      <c r="W394" s="3"/>
      <c r="X394" s="3"/>
      <c r="Y394" s="3"/>
      <c r="Z394" s="3"/>
      <c r="AA394" s="3"/>
      <c r="AB394" s="3"/>
    </row>
    <row r="395" spans="1:28" ht="15" hidden="1" customHeight="1" x14ac:dyDescent="0.25">
      <c r="A395" s="7">
        <v>441903704999</v>
      </c>
      <c r="B395" s="3" t="s">
        <v>24</v>
      </c>
      <c r="C395" s="3" t="s">
        <v>23</v>
      </c>
      <c r="D395" s="3" t="s">
        <v>861</v>
      </c>
      <c r="E395" s="3" t="s">
        <v>1896</v>
      </c>
      <c r="F395" s="3" t="s">
        <v>862</v>
      </c>
      <c r="G395" s="3">
        <v>18</v>
      </c>
      <c r="H395" s="3"/>
      <c r="I395" s="7"/>
      <c r="J395" s="3"/>
      <c r="K395" s="3"/>
      <c r="L395" s="3"/>
      <c r="M395" s="3" t="s">
        <v>1897</v>
      </c>
      <c r="N395" s="3" t="s">
        <v>2123</v>
      </c>
      <c r="O395" s="3" t="s">
        <v>1064</v>
      </c>
      <c r="P395" s="3" t="s">
        <v>1064</v>
      </c>
      <c r="Q395" s="3" t="s">
        <v>1898</v>
      </c>
      <c r="R395" s="5">
        <v>46323</v>
      </c>
      <c r="S395" s="5">
        <v>46324</v>
      </c>
      <c r="T395" s="3"/>
      <c r="U395" s="3"/>
      <c r="V395" s="3"/>
      <c r="W395" s="3"/>
      <c r="X395" s="3"/>
      <c r="Y395" s="3"/>
      <c r="Z395" s="3"/>
      <c r="AA395" s="3"/>
      <c r="AB395" s="3"/>
    </row>
    <row r="396" spans="1:28" ht="15" hidden="1" customHeight="1" x14ac:dyDescent="0.25">
      <c r="A396" s="7">
        <v>4530322663</v>
      </c>
      <c r="B396" s="3" t="s">
        <v>24</v>
      </c>
      <c r="C396" s="3" t="s">
        <v>23</v>
      </c>
      <c r="D396" s="3" t="s">
        <v>863</v>
      </c>
      <c r="E396" s="3" t="s">
        <v>2615</v>
      </c>
      <c r="F396" s="3" t="s">
        <v>864</v>
      </c>
      <c r="G396" s="3">
        <v>9</v>
      </c>
      <c r="H396" s="3"/>
      <c r="I396" s="7"/>
      <c r="J396" s="3"/>
      <c r="K396" s="3"/>
      <c r="L396" s="3"/>
      <c r="M396" s="3" t="s">
        <v>2613</v>
      </c>
      <c r="N396" s="3" t="s">
        <v>2614</v>
      </c>
      <c r="O396" s="3" t="s">
        <v>2831</v>
      </c>
      <c r="P396" s="3" t="s">
        <v>1430</v>
      </c>
      <c r="Q396" s="3" t="s">
        <v>2606</v>
      </c>
      <c r="R396" s="5">
        <v>46323</v>
      </c>
      <c r="S396" s="5">
        <v>46324</v>
      </c>
      <c r="T396" s="3"/>
      <c r="U396" s="3"/>
      <c r="V396" s="3"/>
      <c r="W396" s="3"/>
      <c r="X396" s="3"/>
      <c r="Y396" s="3"/>
      <c r="Z396" s="3"/>
      <c r="AA396" s="3"/>
      <c r="AB396" s="3"/>
    </row>
    <row r="397" spans="1:28" ht="15" hidden="1" customHeight="1" x14ac:dyDescent="0.25">
      <c r="A397" s="7">
        <v>499132820</v>
      </c>
      <c r="B397" s="3" t="s">
        <v>24</v>
      </c>
      <c r="C397" s="3" t="s">
        <v>23</v>
      </c>
      <c r="D397" s="3" t="s">
        <v>865</v>
      </c>
      <c r="E397" s="3" t="s">
        <v>1899</v>
      </c>
      <c r="F397" s="3" t="s">
        <v>866</v>
      </c>
      <c r="G397" s="3">
        <v>18</v>
      </c>
      <c r="H397" s="3"/>
      <c r="I397" s="7"/>
      <c r="J397" s="3"/>
      <c r="K397" s="3"/>
      <c r="L397" s="3"/>
      <c r="M397" s="3" t="s">
        <v>1900</v>
      </c>
      <c r="N397" s="3" t="s">
        <v>1901</v>
      </c>
      <c r="O397" s="3" t="s">
        <v>1073</v>
      </c>
      <c r="P397" s="3" t="s">
        <v>1073</v>
      </c>
      <c r="Q397" s="3" t="s">
        <v>1902</v>
      </c>
      <c r="R397" s="5">
        <v>46323</v>
      </c>
      <c r="S397" s="5">
        <v>46324</v>
      </c>
      <c r="T397" s="3"/>
      <c r="U397" s="3"/>
      <c r="V397" s="3"/>
      <c r="W397" s="3"/>
      <c r="X397" s="3"/>
      <c r="Y397" s="3"/>
      <c r="Z397" s="3"/>
      <c r="AA397" s="3"/>
      <c r="AB397" s="3"/>
    </row>
    <row r="398" spans="1:28" ht="15" hidden="1" customHeight="1" x14ac:dyDescent="0.25">
      <c r="A398" s="7">
        <v>441158713555</v>
      </c>
      <c r="B398" s="3" t="s">
        <v>24</v>
      </c>
      <c r="C398" s="3" t="s">
        <v>23</v>
      </c>
      <c r="D398" s="3" t="s">
        <v>867</v>
      </c>
      <c r="E398" s="3" t="s">
        <v>2619</v>
      </c>
      <c r="F398" s="3" t="s">
        <v>868</v>
      </c>
      <c r="G398" s="3">
        <v>9</v>
      </c>
      <c r="H398" s="3"/>
      <c r="I398" s="7"/>
      <c r="J398" s="3"/>
      <c r="K398" s="3"/>
      <c r="L398" s="3"/>
      <c r="M398" s="3" t="s">
        <v>2616</v>
      </c>
      <c r="N398" s="3" t="s">
        <v>2620</v>
      </c>
      <c r="O398" s="3" t="s">
        <v>1064</v>
      </c>
      <c r="P398" s="3" t="s">
        <v>1064</v>
      </c>
      <c r="Q398" s="3" t="s">
        <v>2617</v>
      </c>
      <c r="R398" s="5">
        <v>46323</v>
      </c>
      <c r="S398" s="5">
        <v>46324</v>
      </c>
      <c r="T398" s="3"/>
      <c r="U398" s="3"/>
      <c r="V398" s="3"/>
      <c r="W398" s="3"/>
      <c r="X398" s="3"/>
      <c r="Y398" s="3"/>
      <c r="Z398" s="3"/>
      <c r="AA398" s="3"/>
      <c r="AB398" s="3"/>
    </row>
    <row r="399" spans="1:28" ht="15" hidden="1" customHeight="1" x14ac:dyDescent="0.25">
      <c r="A399" s="7">
        <v>14254485005</v>
      </c>
      <c r="B399" s="3" t="s">
        <v>24</v>
      </c>
      <c r="C399" s="3" t="s">
        <v>23</v>
      </c>
      <c r="D399" s="3" t="s">
        <v>869</v>
      </c>
      <c r="E399" s="3" t="s">
        <v>1903</v>
      </c>
      <c r="F399" s="3" t="s">
        <v>870</v>
      </c>
      <c r="G399" s="3">
        <v>36</v>
      </c>
      <c r="H399" s="3"/>
      <c r="I399" s="7"/>
      <c r="J399" s="3"/>
      <c r="K399" s="3"/>
      <c r="L399" s="3"/>
      <c r="M399" s="3" t="s">
        <v>1904</v>
      </c>
      <c r="N399" s="3" t="s">
        <v>1302</v>
      </c>
      <c r="O399" s="3" t="s">
        <v>1069</v>
      </c>
      <c r="P399" s="3" t="s">
        <v>1069</v>
      </c>
      <c r="Q399" s="3" t="s">
        <v>1905</v>
      </c>
      <c r="R399" s="5">
        <v>46323</v>
      </c>
      <c r="S399" s="5">
        <v>46324</v>
      </c>
      <c r="T399" s="3"/>
      <c r="U399" s="3"/>
      <c r="V399" s="3"/>
      <c r="W399" s="3"/>
      <c r="X399" s="3"/>
      <c r="Y399" s="3"/>
      <c r="Z399" s="3"/>
      <c r="AA399" s="3"/>
      <c r="AB399" s="3"/>
    </row>
    <row r="400" spans="1:28" ht="15" hidden="1" customHeight="1" x14ac:dyDescent="0.25">
      <c r="A400" s="7">
        <v>441483757200</v>
      </c>
      <c r="B400" s="3" t="s">
        <v>24</v>
      </c>
      <c r="C400" s="3" t="s">
        <v>23</v>
      </c>
      <c r="D400" s="3" t="s">
        <v>871</v>
      </c>
      <c r="E400" s="3" t="s">
        <v>2623</v>
      </c>
      <c r="F400" s="3" t="s">
        <v>872</v>
      </c>
      <c r="G400" s="3">
        <v>9</v>
      </c>
      <c r="H400" s="3"/>
      <c r="I400" s="7"/>
      <c r="J400" s="3"/>
      <c r="K400" s="3"/>
      <c r="L400" s="3"/>
      <c r="M400" s="3" t="s">
        <v>2621</v>
      </c>
      <c r="N400" s="3" t="s">
        <v>2622</v>
      </c>
      <c r="O400" s="3" t="s">
        <v>1064</v>
      </c>
      <c r="P400" s="3" t="s">
        <v>1064</v>
      </c>
      <c r="Q400" s="3" t="s">
        <v>2538</v>
      </c>
      <c r="R400" s="5">
        <v>46323</v>
      </c>
      <c r="S400" s="5">
        <v>46324</v>
      </c>
      <c r="T400" s="3"/>
      <c r="U400" s="3"/>
      <c r="V400" s="3"/>
      <c r="W400" s="3"/>
      <c r="X400" s="3"/>
      <c r="Y400" s="3"/>
      <c r="Z400" s="3"/>
      <c r="AA400" s="3"/>
      <c r="AB400" s="3"/>
    </row>
    <row r="401" spans="1:28" ht="15" hidden="1" customHeight="1" x14ac:dyDescent="0.25">
      <c r="A401" s="7">
        <v>4923633606988</v>
      </c>
      <c r="B401" s="3" t="s">
        <v>24</v>
      </c>
      <c r="C401" s="3" t="s">
        <v>23</v>
      </c>
      <c r="D401" s="3" t="s">
        <v>873</v>
      </c>
      <c r="E401" s="3" t="s">
        <v>2626</v>
      </c>
      <c r="F401" s="3" t="s">
        <v>874</v>
      </c>
      <c r="G401" s="3">
        <v>4.5</v>
      </c>
      <c r="H401" s="3"/>
      <c r="I401" s="7"/>
      <c r="J401" s="3"/>
      <c r="K401" s="3"/>
      <c r="L401" s="3"/>
      <c r="M401" s="3" t="s">
        <v>2624</v>
      </c>
      <c r="N401" s="3" t="s">
        <v>2627</v>
      </c>
      <c r="O401" s="3" t="s">
        <v>1073</v>
      </c>
      <c r="P401" s="3" t="s">
        <v>1073</v>
      </c>
      <c r="Q401" s="3" t="s">
        <v>2602</v>
      </c>
      <c r="R401" s="5">
        <v>46323</v>
      </c>
      <c r="S401" s="5">
        <v>46324</v>
      </c>
      <c r="T401" s="3"/>
      <c r="U401" s="3"/>
      <c r="V401" s="3"/>
      <c r="W401" s="3"/>
      <c r="X401" s="3"/>
      <c r="Y401" s="3"/>
      <c r="Z401" s="3"/>
      <c r="AA401" s="3"/>
      <c r="AB401" s="3"/>
    </row>
    <row r="402" spans="1:28" ht="15" hidden="1" customHeight="1" x14ac:dyDescent="0.25">
      <c r="A402" s="7">
        <v>35361360056</v>
      </c>
      <c r="B402" s="3" t="s">
        <v>24</v>
      </c>
      <c r="C402" s="3" t="s">
        <v>23</v>
      </c>
      <c r="D402" s="3" t="s">
        <v>875</v>
      </c>
      <c r="E402" s="3" t="s">
        <v>2628</v>
      </c>
      <c r="F402" s="3" t="s">
        <v>876</v>
      </c>
      <c r="G402" s="3">
        <v>18</v>
      </c>
      <c r="H402" s="3"/>
      <c r="I402" s="7"/>
      <c r="J402" s="3"/>
      <c r="K402" s="3"/>
      <c r="L402" s="3"/>
      <c r="M402" s="3" t="s">
        <v>2629</v>
      </c>
      <c r="N402" s="3" t="s">
        <v>1491</v>
      </c>
      <c r="O402" s="3" t="s">
        <v>1064</v>
      </c>
      <c r="P402" s="3" t="s">
        <v>1491</v>
      </c>
      <c r="Q402" s="3" t="s">
        <v>2533</v>
      </c>
      <c r="R402" s="5">
        <v>46323</v>
      </c>
      <c r="S402" s="5">
        <v>46324</v>
      </c>
      <c r="T402" s="3"/>
      <c r="U402" s="3"/>
      <c r="V402" s="3"/>
      <c r="W402" s="3"/>
      <c r="X402" s="3"/>
      <c r="Y402" s="3"/>
      <c r="Z402" s="3"/>
      <c r="AA402" s="3"/>
      <c r="AB402" s="3"/>
    </row>
    <row r="403" spans="1:28" ht="15" hidden="1" customHeight="1" x14ac:dyDescent="0.25">
      <c r="A403" s="7">
        <v>862120980670</v>
      </c>
      <c r="B403" s="3" t="s">
        <v>24</v>
      </c>
      <c r="C403" s="3" t="s">
        <v>23</v>
      </c>
      <c r="D403" s="3" t="s">
        <v>881</v>
      </c>
      <c r="E403" s="3" t="s">
        <v>2638</v>
      </c>
      <c r="F403" s="3" t="s">
        <v>882</v>
      </c>
      <c r="G403" s="3">
        <v>9</v>
      </c>
      <c r="H403" s="3"/>
      <c r="I403" s="7"/>
      <c r="J403" s="3"/>
      <c r="K403" s="3"/>
      <c r="L403" s="3"/>
      <c r="M403" s="3" t="s">
        <v>2635</v>
      </c>
      <c r="N403" s="3" t="s">
        <v>2636</v>
      </c>
      <c r="O403" s="3" t="s">
        <v>2831</v>
      </c>
      <c r="P403" s="3" t="s">
        <v>1377</v>
      </c>
      <c r="Q403" s="3" t="s">
        <v>2637</v>
      </c>
      <c r="R403" s="5">
        <v>46323</v>
      </c>
      <c r="S403" s="5">
        <v>46324</v>
      </c>
      <c r="T403" s="3"/>
      <c r="U403" s="3"/>
      <c r="V403" s="3"/>
      <c r="W403" s="3"/>
      <c r="X403" s="3"/>
      <c r="Y403" s="3"/>
      <c r="Z403" s="3"/>
      <c r="AA403" s="3"/>
      <c r="AB403" s="3"/>
    </row>
    <row r="404" spans="1:28" ht="15" hidden="1" customHeight="1" x14ac:dyDescent="0.25">
      <c r="A404" s="7" t="s">
        <v>2166</v>
      </c>
      <c r="B404" s="3" t="s">
        <v>24</v>
      </c>
      <c r="C404" s="3" t="s">
        <v>23</v>
      </c>
      <c r="D404" s="3" t="s">
        <v>775</v>
      </c>
      <c r="E404" s="3" t="s">
        <v>2557</v>
      </c>
      <c r="F404" s="3" t="s">
        <v>776</v>
      </c>
      <c r="G404" s="3">
        <v>9</v>
      </c>
      <c r="H404" s="3"/>
      <c r="I404" s="7"/>
      <c r="J404" s="3"/>
      <c r="K404" s="3"/>
      <c r="L404" s="3"/>
      <c r="M404" s="3" t="s">
        <v>2555</v>
      </c>
      <c r="N404" s="3" t="s">
        <v>1087</v>
      </c>
      <c r="O404" s="3" t="s">
        <v>1069</v>
      </c>
      <c r="P404" s="3" t="s">
        <v>1069</v>
      </c>
      <c r="Q404" s="3" t="s">
        <v>2556</v>
      </c>
      <c r="R404" s="5">
        <v>46323</v>
      </c>
      <c r="S404" s="5">
        <v>46324</v>
      </c>
      <c r="T404" s="3"/>
      <c r="U404" s="3"/>
      <c r="V404" s="3"/>
      <c r="W404" s="3"/>
      <c r="X404" s="3"/>
      <c r="Y404" s="3"/>
      <c r="Z404" s="3"/>
      <c r="AA404" s="3"/>
      <c r="AB404" s="3"/>
    </row>
    <row r="405" spans="1:28" ht="15" hidden="1" customHeight="1" x14ac:dyDescent="0.25">
      <c r="A405" s="7">
        <v>862423786006</v>
      </c>
      <c r="B405" s="3" t="s">
        <v>24</v>
      </c>
      <c r="C405" s="3" t="s">
        <v>23</v>
      </c>
      <c r="D405" s="3" t="s">
        <v>885</v>
      </c>
      <c r="E405" s="3" t="s">
        <v>2644</v>
      </c>
      <c r="F405" s="3" t="s">
        <v>886</v>
      </c>
      <c r="G405" s="3">
        <v>9</v>
      </c>
      <c r="H405" s="3"/>
      <c r="I405" s="7"/>
      <c r="J405" s="3"/>
      <c r="K405" s="3"/>
      <c r="L405" s="3"/>
      <c r="M405" s="3" t="s">
        <v>2641</v>
      </c>
      <c r="N405" s="3" t="s">
        <v>2643</v>
      </c>
      <c r="O405" s="3" t="s">
        <v>2831</v>
      </c>
      <c r="P405" s="3" t="s">
        <v>1377</v>
      </c>
      <c r="Q405" s="3" t="s">
        <v>2642</v>
      </c>
      <c r="R405" s="5">
        <v>46323</v>
      </c>
      <c r="S405" s="5">
        <v>46324</v>
      </c>
      <c r="T405" s="3"/>
      <c r="U405" s="3"/>
      <c r="V405" s="3"/>
      <c r="W405" s="3"/>
      <c r="X405" s="3"/>
      <c r="Y405" s="3"/>
      <c r="Z405" s="3"/>
      <c r="AA405" s="3"/>
      <c r="AB405" s="3"/>
    </row>
    <row r="406" spans="1:28" ht="15" hidden="1" customHeight="1" x14ac:dyDescent="0.25">
      <c r="A406" s="7">
        <v>441675432850</v>
      </c>
      <c r="B406" s="3" t="s">
        <v>24</v>
      </c>
      <c r="C406" s="3" t="s">
        <v>23</v>
      </c>
      <c r="D406" s="3" t="s">
        <v>887</v>
      </c>
      <c r="E406" s="3" t="s">
        <v>1909</v>
      </c>
      <c r="F406" s="3" t="s">
        <v>888</v>
      </c>
      <c r="G406" s="3">
        <v>18</v>
      </c>
      <c r="H406" s="3"/>
      <c r="I406" s="7"/>
      <c r="J406" s="3"/>
      <c r="K406" s="3"/>
      <c r="L406" s="3"/>
      <c r="M406" s="3" t="s">
        <v>1910</v>
      </c>
      <c r="N406" s="3" t="s">
        <v>2124</v>
      </c>
      <c r="O406" s="3" t="s">
        <v>1064</v>
      </c>
      <c r="P406" s="3" t="s">
        <v>1064</v>
      </c>
      <c r="Q406" s="3" t="s">
        <v>1911</v>
      </c>
      <c r="R406" s="5">
        <v>46323</v>
      </c>
      <c r="S406" s="5">
        <v>46324</v>
      </c>
      <c r="T406" s="3"/>
      <c r="U406" s="3"/>
      <c r="V406" s="3"/>
      <c r="W406" s="3"/>
      <c r="X406" s="3"/>
      <c r="Y406" s="3"/>
      <c r="Z406" s="3"/>
      <c r="AA406" s="3"/>
      <c r="AB406" s="3"/>
    </row>
    <row r="407" spans="1:28" ht="15" hidden="1" customHeight="1" x14ac:dyDescent="0.25">
      <c r="A407" s="7">
        <v>441189789789</v>
      </c>
      <c r="B407" s="3" t="s">
        <v>24</v>
      </c>
      <c r="C407" s="3" t="s">
        <v>23</v>
      </c>
      <c r="D407" s="3" t="s">
        <v>889</v>
      </c>
      <c r="E407" s="3" t="s">
        <v>2648</v>
      </c>
      <c r="F407" s="3" t="s">
        <v>890</v>
      </c>
      <c r="G407" s="3">
        <v>36</v>
      </c>
      <c r="H407" s="3"/>
      <c r="I407" s="7"/>
      <c r="J407" s="3"/>
      <c r="K407" s="3"/>
      <c r="L407" s="3"/>
      <c r="M407" s="3" t="s">
        <v>2646</v>
      </c>
      <c r="N407" s="3" t="s">
        <v>2647</v>
      </c>
      <c r="O407" s="3" t="s">
        <v>1064</v>
      </c>
      <c r="P407" s="3" t="s">
        <v>1064</v>
      </c>
      <c r="Q407" s="3" t="s">
        <v>2645</v>
      </c>
      <c r="R407" s="5">
        <v>46323</v>
      </c>
      <c r="S407" s="5">
        <v>46324</v>
      </c>
      <c r="T407" s="3"/>
      <c r="U407" s="3"/>
      <c r="V407" s="3"/>
      <c r="W407" s="3"/>
      <c r="X407" s="3"/>
      <c r="Y407" s="3"/>
      <c r="Z407" s="3"/>
      <c r="AA407" s="3"/>
      <c r="AB407" s="3"/>
    </row>
    <row r="408" spans="1:28" ht="15" hidden="1" customHeight="1" x14ac:dyDescent="0.25">
      <c r="A408" s="7" t="s">
        <v>2166</v>
      </c>
      <c r="B408" s="3" t="s">
        <v>24</v>
      </c>
      <c r="C408" s="3" t="s">
        <v>23</v>
      </c>
      <c r="D408" s="3" t="s">
        <v>809</v>
      </c>
      <c r="E408" s="3"/>
      <c r="F408" s="3" t="s">
        <v>810</v>
      </c>
      <c r="G408" s="3">
        <v>9</v>
      </c>
      <c r="H408" s="3"/>
      <c r="I408" s="7"/>
      <c r="J408" s="3"/>
      <c r="K408" s="3"/>
      <c r="L408" s="3"/>
      <c r="M408" s="3" t="s">
        <v>2166</v>
      </c>
      <c r="N408" s="3"/>
      <c r="O408" s="3" t="s">
        <v>2831</v>
      </c>
      <c r="P408" s="3"/>
      <c r="Q408" s="3"/>
      <c r="R408" s="5">
        <v>46323</v>
      </c>
      <c r="S408" s="5">
        <v>46324</v>
      </c>
      <c r="T408" s="3"/>
      <c r="U408" s="3"/>
      <c r="V408" s="3"/>
      <c r="W408" s="3"/>
      <c r="X408" s="3"/>
      <c r="Y408" s="3"/>
      <c r="Z408" s="3"/>
      <c r="AA408" s="3"/>
      <c r="AB408" s="3"/>
    </row>
    <row r="409" spans="1:28" ht="15" hidden="1" customHeight="1" x14ac:dyDescent="0.25">
      <c r="A409" s="7">
        <v>14159911185</v>
      </c>
      <c r="B409" s="3" t="s">
        <v>24</v>
      </c>
      <c r="C409" s="3" t="s">
        <v>23</v>
      </c>
      <c r="D409" s="3" t="s">
        <v>893</v>
      </c>
      <c r="E409" s="3" t="s">
        <v>2650</v>
      </c>
      <c r="F409" s="3" t="s">
        <v>894</v>
      </c>
      <c r="G409" s="3">
        <v>9</v>
      </c>
      <c r="H409" s="3"/>
      <c r="I409" s="7"/>
      <c r="J409" s="3"/>
      <c r="K409" s="3"/>
      <c r="L409" s="3"/>
      <c r="M409" s="3" t="s">
        <v>2649</v>
      </c>
      <c r="N409" s="3" t="s">
        <v>1087</v>
      </c>
      <c r="O409" s="3" t="s">
        <v>1069</v>
      </c>
      <c r="P409" s="3" t="s">
        <v>1069</v>
      </c>
      <c r="Q409" s="3" t="s">
        <v>2581</v>
      </c>
      <c r="R409" s="5">
        <v>46323</v>
      </c>
      <c r="S409" s="5">
        <v>46324</v>
      </c>
      <c r="T409" s="3"/>
      <c r="U409" s="3"/>
      <c r="V409" s="3"/>
      <c r="W409" s="3"/>
      <c r="X409" s="3"/>
      <c r="Y409" s="3"/>
      <c r="Z409" s="3"/>
      <c r="AA409" s="3"/>
      <c r="AB409" s="3"/>
    </row>
    <row r="410" spans="1:28" ht="15" hidden="1" customHeight="1" x14ac:dyDescent="0.25">
      <c r="A410" s="7">
        <v>441371492000</v>
      </c>
      <c r="B410" s="3" t="s">
        <v>24</v>
      </c>
      <c r="C410" s="3" t="s">
        <v>23</v>
      </c>
      <c r="D410" s="3" t="s">
        <v>895</v>
      </c>
      <c r="E410" s="3" t="s">
        <v>2651</v>
      </c>
      <c r="F410" s="3" t="s">
        <v>896</v>
      </c>
      <c r="G410" s="3">
        <v>36</v>
      </c>
      <c r="H410" s="3"/>
      <c r="I410" s="7"/>
      <c r="J410" s="3"/>
      <c r="K410" s="3"/>
      <c r="L410" s="3"/>
      <c r="M410" s="3" t="s">
        <v>2652</v>
      </c>
      <c r="N410" s="3" t="s">
        <v>1272</v>
      </c>
      <c r="O410" s="3" t="s">
        <v>1064</v>
      </c>
      <c r="P410" s="3" t="s">
        <v>1064</v>
      </c>
      <c r="Q410" s="3" t="s">
        <v>2653</v>
      </c>
      <c r="R410" s="5">
        <v>46323</v>
      </c>
      <c r="S410" s="5">
        <v>46324</v>
      </c>
      <c r="T410" s="3"/>
      <c r="U410" s="3"/>
      <c r="V410" s="3"/>
      <c r="W410" s="3"/>
      <c r="X410" s="3"/>
      <c r="Y410" s="3"/>
      <c r="Z410" s="3"/>
      <c r="AA410" s="3"/>
      <c r="AB410" s="3"/>
    </row>
    <row r="411" spans="1:28" ht="15" hidden="1" customHeight="1" x14ac:dyDescent="0.25">
      <c r="A411" s="7">
        <v>4572406606</v>
      </c>
      <c r="B411" s="3" t="s">
        <v>24</v>
      </c>
      <c r="C411" s="3" t="s">
        <v>23</v>
      </c>
      <c r="D411" s="3" t="s">
        <v>897</v>
      </c>
      <c r="E411" s="3" t="s">
        <v>1912</v>
      </c>
      <c r="F411" s="3" t="s">
        <v>898</v>
      </c>
      <c r="G411" s="3">
        <v>18</v>
      </c>
      <c r="H411" s="3"/>
      <c r="I411" s="7"/>
      <c r="J411" s="3"/>
      <c r="K411" s="3"/>
      <c r="L411" s="3"/>
      <c r="M411" s="3" t="s">
        <v>1913</v>
      </c>
      <c r="N411" s="3" t="s">
        <v>2818</v>
      </c>
      <c r="O411" s="3" t="s">
        <v>2831</v>
      </c>
      <c r="P411" s="3" t="s">
        <v>1430</v>
      </c>
      <c r="Q411" s="3" t="s">
        <v>1914</v>
      </c>
      <c r="R411" s="5">
        <v>46323</v>
      </c>
      <c r="S411" s="5">
        <v>46324</v>
      </c>
      <c r="T411" s="3"/>
      <c r="U411" s="3"/>
      <c r="V411" s="3"/>
      <c r="W411" s="3"/>
      <c r="X411" s="3"/>
      <c r="Y411" s="3"/>
      <c r="Z411" s="3"/>
      <c r="AA411" s="3"/>
      <c r="AB411" s="3"/>
    </row>
    <row r="412" spans="1:28" ht="15" hidden="1" customHeight="1" x14ac:dyDescent="0.25">
      <c r="A412" s="7">
        <v>13052041349</v>
      </c>
      <c r="B412" s="3" t="s">
        <v>24</v>
      </c>
      <c r="C412" s="3" t="s">
        <v>23</v>
      </c>
      <c r="D412" s="3" t="s">
        <v>899</v>
      </c>
      <c r="E412" s="3" t="s">
        <v>2656</v>
      </c>
      <c r="F412" s="3" t="s">
        <v>900</v>
      </c>
      <c r="G412" s="3">
        <v>9</v>
      </c>
      <c r="H412" s="3"/>
      <c r="I412" s="7"/>
      <c r="J412" s="3"/>
      <c r="K412" s="3"/>
      <c r="L412" s="3"/>
      <c r="M412" s="3" t="s">
        <v>1069</v>
      </c>
      <c r="N412" s="3" t="s">
        <v>1069</v>
      </c>
      <c r="O412" s="3" t="s">
        <v>1069</v>
      </c>
      <c r="P412" s="3" t="s">
        <v>1069</v>
      </c>
      <c r="Q412" s="3" t="s">
        <v>2654</v>
      </c>
      <c r="R412" s="5">
        <v>46323</v>
      </c>
      <c r="S412" s="5">
        <v>46324</v>
      </c>
      <c r="T412" s="3"/>
      <c r="U412" s="3"/>
      <c r="V412" s="3"/>
      <c r="W412" s="3"/>
      <c r="X412" s="3"/>
      <c r="Y412" s="3"/>
      <c r="Z412" s="3"/>
      <c r="AA412" s="3"/>
      <c r="AB412" s="3"/>
    </row>
    <row r="413" spans="1:28" ht="15" hidden="1" customHeight="1" x14ac:dyDescent="0.25">
      <c r="A413" s="7">
        <v>18884191399</v>
      </c>
      <c r="B413" s="3" t="s">
        <v>24</v>
      </c>
      <c r="C413" s="3" t="s">
        <v>23</v>
      </c>
      <c r="D413" s="3" t="s">
        <v>901</v>
      </c>
      <c r="E413" s="3" t="s">
        <v>2658</v>
      </c>
      <c r="F413" s="3" t="s">
        <v>902</v>
      </c>
      <c r="G413" s="3">
        <v>9</v>
      </c>
      <c r="H413" s="3"/>
      <c r="I413" s="7"/>
      <c r="J413" s="3"/>
      <c r="K413" s="3"/>
      <c r="L413" s="3"/>
      <c r="M413" s="3" t="s">
        <v>2657</v>
      </c>
      <c r="N413" s="3" t="s">
        <v>1460</v>
      </c>
      <c r="O413" s="3" t="s">
        <v>1069</v>
      </c>
      <c r="P413" s="3" t="s">
        <v>1069</v>
      </c>
      <c r="Q413" s="3"/>
      <c r="R413" s="5">
        <v>46323</v>
      </c>
      <c r="S413" s="5">
        <v>46324</v>
      </c>
      <c r="T413" s="3"/>
      <c r="U413" s="3"/>
      <c r="V413" s="3"/>
      <c r="W413" s="3"/>
      <c r="X413" s="3"/>
      <c r="Y413" s="3"/>
      <c r="Z413" s="3"/>
      <c r="AA413" s="3"/>
      <c r="AB413" s="3"/>
    </row>
    <row r="414" spans="1:28" ht="15" hidden="1" customHeight="1" x14ac:dyDescent="0.25">
      <c r="A414" s="7">
        <v>441767604555</v>
      </c>
      <c r="B414" s="3" t="s">
        <v>24</v>
      </c>
      <c r="C414" s="3" t="s">
        <v>23</v>
      </c>
      <c r="D414" s="3" t="s">
        <v>903</v>
      </c>
      <c r="E414" s="3" t="s">
        <v>1915</v>
      </c>
      <c r="F414" s="3" t="s">
        <v>904</v>
      </c>
      <c r="G414" s="3">
        <v>9</v>
      </c>
      <c r="H414" s="3"/>
      <c r="I414" s="7"/>
      <c r="J414" s="3"/>
      <c r="K414" s="3"/>
      <c r="L414" s="3"/>
      <c r="M414" s="3" t="s">
        <v>1916</v>
      </c>
      <c r="N414" s="3" t="s">
        <v>1312</v>
      </c>
      <c r="O414" s="3" t="s">
        <v>1064</v>
      </c>
      <c r="P414" s="3" t="s">
        <v>1064</v>
      </c>
      <c r="Q414" s="3" t="s">
        <v>1917</v>
      </c>
      <c r="R414" s="5">
        <v>46323</v>
      </c>
      <c r="S414" s="5">
        <v>46324</v>
      </c>
      <c r="T414" s="3"/>
      <c r="U414" s="3"/>
      <c r="V414" s="3"/>
      <c r="W414" s="3"/>
      <c r="X414" s="3"/>
      <c r="Y414" s="3"/>
      <c r="Z414" s="3"/>
      <c r="AA414" s="3"/>
      <c r="AB414" s="3"/>
    </row>
    <row r="415" spans="1:28" ht="15" hidden="1" customHeight="1" x14ac:dyDescent="0.25">
      <c r="A415" s="7">
        <v>33297437690</v>
      </c>
      <c r="B415" s="3" t="s">
        <v>24</v>
      </c>
      <c r="C415" s="3" t="s">
        <v>23</v>
      </c>
      <c r="D415" s="3" t="s">
        <v>905</v>
      </c>
      <c r="E415" s="3" t="s">
        <v>2661</v>
      </c>
      <c r="F415" s="3" t="s">
        <v>28</v>
      </c>
      <c r="G415" s="3">
        <v>36</v>
      </c>
      <c r="H415" s="3"/>
      <c r="I415" s="7"/>
      <c r="J415" s="3"/>
      <c r="K415" s="3"/>
      <c r="L415" s="3"/>
      <c r="M415" s="3" t="s">
        <v>2659</v>
      </c>
      <c r="N415" s="3" t="s">
        <v>2660</v>
      </c>
      <c r="O415" s="3" t="s">
        <v>2835</v>
      </c>
      <c r="P415" s="3" t="s">
        <v>1141</v>
      </c>
      <c r="Q415" s="3"/>
      <c r="R415" s="5">
        <v>46323</v>
      </c>
      <c r="S415" s="5">
        <v>46324</v>
      </c>
      <c r="T415" s="3"/>
      <c r="U415" s="3"/>
      <c r="V415" s="3"/>
      <c r="W415" s="3"/>
      <c r="X415" s="3"/>
      <c r="Y415" s="3"/>
      <c r="Z415" s="3"/>
      <c r="AA415" s="3"/>
      <c r="AB415" s="3"/>
    </row>
    <row r="416" spans="1:28" ht="15" hidden="1" customHeight="1" x14ac:dyDescent="0.25">
      <c r="A416" s="7">
        <v>49942192750</v>
      </c>
      <c r="B416" s="3" t="s">
        <v>24</v>
      </c>
      <c r="C416" s="3" t="s">
        <v>23</v>
      </c>
      <c r="D416" s="3" t="s">
        <v>906</v>
      </c>
      <c r="E416" s="3" t="s">
        <v>2663</v>
      </c>
      <c r="F416" s="3" t="s">
        <v>907</v>
      </c>
      <c r="G416" s="3">
        <v>9</v>
      </c>
      <c r="H416" s="3"/>
      <c r="I416" s="7"/>
      <c r="J416" s="3"/>
      <c r="K416" s="3"/>
      <c r="L416" s="3"/>
      <c r="M416" s="3" t="s">
        <v>2662</v>
      </c>
      <c r="N416" s="3" t="s">
        <v>2664</v>
      </c>
      <c r="O416" s="3" t="s">
        <v>1073</v>
      </c>
      <c r="P416" s="3" t="s">
        <v>1073</v>
      </c>
      <c r="Q416" s="3" t="s">
        <v>2625</v>
      </c>
      <c r="R416" s="5">
        <v>46323</v>
      </c>
      <c r="S416" s="5">
        <v>46324</v>
      </c>
      <c r="T416" s="3"/>
      <c r="U416" s="3"/>
      <c r="V416" s="3"/>
      <c r="W416" s="3"/>
      <c r="X416" s="3"/>
      <c r="Y416" s="3"/>
      <c r="Z416" s="3"/>
      <c r="AA416" s="3"/>
      <c r="AB416" s="3"/>
    </row>
    <row r="417" spans="1:28" ht="15" hidden="1" customHeight="1" x14ac:dyDescent="0.25">
      <c r="A417" s="7">
        <v>31854883670</v>
      </c>
      <c r="B417" s="3" t="s">
        <v>24</v>
      </c>
      <c r="C417" s="3" t="s">
        <v>23</v>
      </c>
      <c r="D417" s="3" t="s">
        <v>910</v>
      </c>
      <c r="E417" s="3" t="s">
        <v>1921</v>
      </c>
      <c r="F417" s="3" t="s">
        <v>911</v>
      </c>
      <c r="G417" s="3">
        <v>9</v>
      </c>
      <c r="H417" s="3"/>
      <c r="I417" s="7"/>
      <c r="J417" s="3"/>
      <c r="K417" s="3"/>
      <c r="L417" s="3"/>
      <c r="M417" s="3" t="s">
        <v>1922</v>
      </c>
      <c r="N417" s="3" t="s">
        <v>1923</v>
      </c>
      <c r="O417" s="3" t="s">
        <v>2833</v>
      </c>
      <c r="P417" s="3" t="s">
        <v>1145</v>
      </c>
      <c r="Q417" s="3" t="s">
        <v>1924</v>
      </c>
      <c r="R417" s="5">
        <v>46323</v>
      </c>
      <c r="S417" s="5">
        <v>46324</v>
      </c>
      <c r="T417" s="3"/>
      <c r="U417" s="3"/>
      <c r="V417" s="3"/>
      <c r="W417" s="3"/>
      <c r="X417" s="3"/>
      <c r="Y417" s="3"/>
      <c r="Z417" s="3"/>
      <c r="AA417" s="3"/>
      <c r="AB417" s="3"/>
    </row>
    <row r="418" spans="1:28" ht="15" hidden="1" customHeight="1" x14ac:dyDescent="0.25">
      <c r="A418" s="7">
        <v>9741099799</v>
      </c>
      <c r="B418" s="3" t="s">
        <v>24</v>
      </c>
      <c r="C418" s="3" t="s">
        <v>23</v>
      </c>
      <c r="D418" s="3" t="s">
        <v>912</v>
      </c>
      <c r="E418" s="3" t="s">
        <v>2669</v>
      </c>
      <c r="F418" s="3" t="s">
        <v>913</v>
      </c>
      <c r="G418" s="3">
        <v>9</v>
      </c>
      <c r="H418" s="3"/>
      <c r="I418" s="7"/>
      <c r="J418" s="3"/>
      <c r="K418" s="3"/>
      <c r="L418" s="3"/>
      <c r="M418" s="3" t="s">
        <v>2665</v>
      </c>
      <c r="N418" s="3" t="s">
        <v>2666</v>
      </c>
      <c r="O418" s="3" t="s">
        <v>2838</v>
      </c>
      <c r="P418" s="3" t="s">
        <v>2667</v>
      </c>
      <c r="Q418" s="3" t="s">
        <v>2668</v>
      </c>
      <c r="R418" s="5">
        <v>46323</v>
      </c>
      <c r="S418" s="5">
        <v>46324</v>
      </c>
      <c r="T418" s="3"/>
      <c r="U418" s="3"/>
      <c r="V418" s="3"/>
      <c r="W418" s="3"/>
      <c r="X418" s="3"/>
      <c r="Y418" s="3"/>
      <c r="Z418" s="3"/>
      <c r="AA418" s="3"/>
      <c r="AB418" s="3"/>
    </row>
    <row r="419" spans="1:28" ht="15" hidden="1" customHeight="1" x14ac:dyDescent="0.25">
      <c r="A419" s="7" t="s">
        <v>2166</v>
      </c>
      <c r="B419" s="3" t="s">
        <v>24</v>
      </c>
      <c r="C419" s="3" t="s">
        <v>23</v>
      </c>
      <c r="D419" s="3" t="s">
        <v>847</v>
      </c>
      <c r="E419" s="3"/>
      <c r="F419" s="3" t="s">
        <v>848</v>
      </c>
      <c r="G419" s="3">
        <v>9</v>
      </c>
      <c r="H419" s="3"/>
      <c r="I419" s="7"/>
      <c r="J419" s="3"/>
      <c r="K419" s="3"/>
      <c r="L419" s="3"/>
      <c r="M419" s="3" t="s">
        <v>2166</v>
      </c>
      <c r="N419" s="3"/>
      <c r="O419" s="3" t="s">
        <v>2831</v>
      </c>
      <c r="P419" s="3"/>
      <c r="Q419" s="3"/>
      <c r="R419" s="5">
        <v>46323</v>
      </c>
      <c r="S419" s="5">
        <v>46324</v>
      </c>
      <c r="T419" s="3"/>
      <c r="U419" s="3"/>
      <c r="V419" s="3"/>
      <c r="W419" s="3"/>
      <c r="X419" s="3"/>
      <c r="Y419" s="3"/>
      <c r="Z419" s="3"/>
      <c r="AA419" s="3"/>
      <c r="AB419" s="3"/>
    </row>
    <row r="420" spans="1:28" ht="15" hidden="1" customHeight="1" x14ac:dyDescent="0.25">
      <c r="A420" s="7">
        <v>41586886666</v>
      </c>
      <c r="B420" s="3" t="s">
        <v>24</v>
      </c>
      <c r="C420" s="3" t="s">
        <v>23</v>
      </c>
      <c r="D420" s="3" t="s">
        <v>916</v>
      </c>
      <c r="E420" s="3" t="s">
        <v>2672</v>
      </c>
      <c r="F420" s="3" t="s">
        <v>917</v>
      </c>
      <c r="G420" s="3">
        <v>72</v>
      </c>
      <c r="H420" s="3"/>
      <c r="I420" s="7"/>
      <c r="J420" s="3"/>
      <c r="K420" s="3"/>
      <c r="L420" s="3"/>
      <c r="M420" s="3" t="s">
        <v>2671</v>
      </c>
      <c r="N420" s="3" t="s">
        <v>2673</v>
      </c>
      <c r="O420" s="3" t="s">
        <v>2833</v>
      </c>
      <c r="P420" s="3" t="s">
        <v>1268</v>
      </c>
      <c r="Q420" s="3" t="s">
        <v>2674</v>
      </c>
      <c r="R420" s="5">
        <v>46323</v>
      </c>
      <c r="S420" s="5">
        <v>46324</v>
      </c>
      <c r="T420" s="3"/>
      <c r="U420" s="3"/>
      <c r="V420" s="3"/>
      <c r="W420" s="3"/>
      <c r="X420" s="3"/>
      <c r="Y420" s="3"/>
      <c r="Z420" s="3"/>
      <c r="AA420" s="3"/>
      <c r="AB420" s="3"/>
    </row>
    <row r="421" spans="1:28" ht="15" hidden="1" customHeight="1" x14ac:dyDescent="0.25">
      <c r="A421" s="7">
        <v>12625834060</v>
      </c>
      <c r="B421" s="3" t="s">
        <v>24</v>
      </c>
      <c r="C421" s="3" t="s">
        <v>23</v>
      </c>
      <c r="D421" s="3" t="s">
        <v>918</v>
      </c>
      <c r="E421" s="3" t="s">
        <v>2677</v>
      </c>
      <c r="F421" s="3" t="s">
        <v>919</v>
      </c>
      <c r="G421" s="3">
        <v>9</v>
      </c>
      <c r="H421" s="3"/>
      <c r="I421" s="7"/>
      <c r="J421" s="3"/>
      <c r="K421" s="3"/>
      <c r="L421" s="3"/>
      <c r="M421" s="3" t="s">
        <v>2675</v>
      </c>
      <c r="N421" s="3" t="s">
        <v>1770</v>
      </c>
      <c r="O421" s="3" t="s">
        <v>1069</v>
      </c>
      <c r="P421" s="3" t="s">
        <v>1069</v>
      </c>
      <c r="Q421" s="3" t="s">
        <v>2676</v>
      </c>
      <c r="R421" s="5">
        <v>46323</v>
      </c>
      <c r="S421" s="5">
        <v>46324</v>
      </c>
      <c r="T421" s="3"/>
      <c r="U421" s="3"/>
      <c r="V421" s="3"/>
      <c r="W421" s="3"/>
      <c r="X421" s="3"/>
      <c r="Y421" s="3"/>
      <c r="Z421" s="3"/>
      <c r="AA421" s="3"/>
      <c r="AB421" s="3"/>
    </row>
    <row r="422" spans="1:28" ht="15" hidden="1" customHeight="1" x14ac:dyDescent="0.25">
      <c r="A422" s="7">
        <v>16027442600</v>
      </c>
      <c r="B422" s="3" t="s">
        <v>24</v>
      </c>
      <c r="C422" s="3" t="s">
        <v>23</v>
      </c>
      <c r="D422" s="3" t="s">
        <v>920</v>
      </c>
      <c r="E422" s="3" t="s">
        <v>1925</v>
      </c>
      <c r="F422" s="3" t="s">
        <v>921</v>
      </c>
      <c r="G422" s="3">
        <v>72</v>
      </c>
      <c r="H422" s="3"/>
      <c r="I422" s="7"/>
      <c r="J422" s="3"/>
      <c r="K422" s="3"/>
      <c r="L422" s="3"/>
      <c r="M422" s="3" t="s">
        <v>1926</v>
      </c>
      <c r="N422" s="3" t="s">
        <v>1098</v>
      </c>
      <c r="O422" s="3" t="s">
        <v>1069</v>
      </c>
      <c r="P422" s="3" t="s">
        <v>1069</v>
      </c>
      <c r="Q422" s="3" t="s">
        <v>1927</v>
      </c>
      <c r="R422" s="5">
        <v>46323</v>
      </c>
      <c r="S422" s="5">
        <v>46324</v>
      </c>
      <c r="T422" s="3"/>
      <c r="U422" s="3"/>
      <c r="V422" s="3"/>
      <c r="W422" s="3"/>
      <c r="X422" s="3"/>
      <c r="Y422" s="3"/>
      <c r="Z422" s="3"/>
      <c r="AA422" s="3"/>
      <c r="AB422" s="3"/>
    </row>
    <row r="423" spans="1:28" ht="15" hidden="1" customHeight="1" x14ac:dyDescent="0.25">
      <c r="A423" s="7">
        <v>4555959317</v>
      </c>
      <c r="B423" s="3" t="s">
        <v>24</v>
      </c>
      <c r="C423" s="3" t="s">
        <v>23</v>
      </c>
      <c r="D423" s="3" t="s">
        <v>922</v>
      </c>
      <c r="E423" s="3" t="s">
        <v>2680</v>
      </c>
      <c r="F423" s="3" t="s">
        <v>923</v>
      </c>
      <c r="G423" s="3">
        <v>9</v>
      </c>
      <c r="H423" s="3"/>
      <c r="I423" s="7"/>
      <c r="J423" s="3"/>
      <c r="K423" s="3"/>
      <c r="L423" s="3"/>
      <c r="M423" s="3" t="s">
        <v>2678</v>
      </c>
      <c r="N423" s="3" t="s">
        <v>2681</v>
      </c>
      <c r="O423" s="3" t="s">
        <v>2831</v>
      </c>
      <c r="P423" s="3" t="s">
        <v>1430</v>
      </c>
      <c r="Q423" s="3" t="s">
        <v>2679</v>
      </c>
      <c r="R423" s="5">
        <v>46323</v>
      </c>
      <c r="S423" s="5">
        <v>46324</v>
      </c>
      <c r="T423" s="3"/>
      <c r="U423" s="3"/>
      <c r="V423" s="3"/>
      <c r="W423" s="3"/>
      <c r="X423" s="3"/>
      <c r="Y423" s="3"/>
      <c r="Z423" s="3"/>
      <c r="AA423" s="3"/>
      <c r="AB423" s="3"/>
    </row>
    <row r="424" spans="1:28" ht="15" hidden="1" customHeight="1" x14ac:dyDescent="0.25">
      <c r="A424" s="7">
        <v>6566798888</v>
      </c>
      <c r="B424" s="3" t="s">
        <v>24</v>
      </c>
      <c r="C424" s="3" t="s">
        <v>23</v>
      </c>
      <c r="D424" s="3" t="s">
        <v>924</v>
      </c>
      <c r="E424" s="3" t="s">
        <v>2684</v>
      </c>
      <c r="F424" s="3" t="s">
        <v>925</v>
      </c>
      <c r="G424" s="3">
        <v>36</v>
      </c>
      <c r="H424" s="3"/>
      <c r="I424" s="7"/>
      <c r="J424" s="3"/>
      <c r="K424" s="3"/>
      <c r="L424" s="3"/>
      <c r="M424" s="3" t="s">
        <v>2682</v>
      </c>
      <c r="N424" s="3" t="s">
        <v>2683</v>
      </c>
      <c r="O424" s="3" t="s">
        <v>2831</v>
      </c>
      <c r="P424" s="3" t="s">
        <v>2683</v>
      </c>
      <c r="Q424" s="3"/>
      <c r="R424" s="5">
        <v>46323</v>
      </c>
      <c r="S424" s="5">
        <v>46324</v>
      </c>
      <c r="T424" s="3"/>
      <c r="U424" s="3"/>
      <c r="V424" s="3"/>
      <c r="W424" s="3"/>
      <c r="X424" s="3"/>
      <c r="Y424" s="3"/>
      <c r="Z424" s="3"/>
      <c r="AA424" s="3"/>
      <c r="AB424" s="3"/>
    </row>
    <row r="425" spans="1:28" ht="15" hidden="1" customHeight="1" x14ac:dyDescent="0.25">
      <c r="A425" s="7">
        <v>18008002400</v>
      </c>
      <c r="B425" s="3" t="s">
        <v>24</v>
      </c>
      <c r="C425" s="3" t="s">
        <v>23</v>
      </c>
      <c r="D425" s="3" t="s">
        <v>926</v>
      </c>
      <c r="E425" s="3" t="s">
        <v>1928</v>
      </c>
      <c r="F425" s="3" t="s">
        <v>927</v>
      </c>
      <c r="G425" s="3">
        <v>72</v>
      </c>
      <c r="H425" s="3"/>
      <c r="I425" s="7"/>
      <c r="J425" s="3"/>
      <c r="K425" s="3"/>
      <c r="L425" s="3"/>
      <c r="M425" s="3" t="s">
        <v>1929</v>
      </c>
      <c r="N425" s="3" t="s">
        <v>1068</v>
      </c>
      <c r="O425" s="3" t="s">
        <v>1069</v>
      </c>
      <c r="P425" s="3" t="s">
        <v>1069</v>
      </c>
      <c r="Q425" s="3" t="s">
        <v>1930</v>
      </c>
      <c r="R425" s="5">
        <v>46323</v>
      </c>
      <c r="S425" s="5">
        <v>46324</v>
      </c>
      <c r="T425" s="3"/>
      <c r="U425" s="3"/>
      <c r="V425" s="3"/>
      <c r="W425" s="3"/>
      <c r="X425" s="3"/>
      <c r="Y425" s="3"/>
      <c r="Z425" s="3"/>
      <c r="AA425" s="3"/>
      <c r="AB425" s="3"/>
    </row>
    <row r="426" spans="1:28" ht="15" hidden="1" customHeight="1" x14ac:dyDescent="0.25">
      <c r="A426" s="7">
        <v>13055051222</v>
      </c>
      <c r="B426" s="3" t="s">
        <v>24</v>
      </c>
      <c r="C426" s="3" t="s">
        <v>23</v>
      </c>
      <c r="D426" s="3" t="s">
        <v>930</v>
      </c>
      <c r="E426" s="3" t="s">
        <v>1934</v>
      </c>
      <c r="F426" s="3" t="s">
        <v>931</v>
      </c>
      <c r="G426" s="3">
        <v>54</v>
      </c>
      <c r="H426" s="3"/>
      <c r="I426" s="7"/>
      <c r="J426" s="3"/>
      <c r="K426" s="3"/>
      <c r="L426" s="3"/>
      <c r="M426" s="3" t="s">
        <v>1935</v>
      </c>
      <c r="N426" s="3" t="s">
        <v>1068</v>
      </c>
      <c r="O426" s="3" t="s">
        <v>1069</v>
      </c>
      <c r="P426" s="3" t="s">
        <v>1069</v>
      </c>
      <c r="Q426" s="3" t="s">
        <v>2098</v>
      </c>
      <c r="R426" s="5">
        <v>46323</v>
      </c>
      <c r="S426" s="5">
        <v>46324</v>
      </c>
      <c r="T426" s="3"/>
      <c r="U426" s="3"/>
      <c r="V426" s="3"/>
      <c r="W426" s="3"/>
      <c r="X426" s="3"/>
      <c r="Y426" s="3"/>
      <c r="Z426" s="3"/>
      <c r="AA426" s="3"/>
      <c r="AB426" s="3"/>
    </row>
    <row r="427" spans="1:28" ht="15" hidden="1" customHeight="1" x14ac:dyDescent="0.25">
      <c r="A427" s="7">
        <v>41615823032</v>
      </c>
      <c r="B427" s="3" t="s">
        <v>24</v>
      </c>
      <c r="C427" s="3" t="s">
        <v>23</v>
      </c>
      <c r="D427" s="3" t="s">
        <v>934</v>
      </c>
      <c r="E427" s="3" t="s">
        <v>1939</v>
      </c>
      <c r="F427" s="3" t="s">
        <v>935</v>
      </c>
      <c r="G427" s="3">
        <v>9</v>
      </c>
      <c r="H427" s="3"/>
      <c r="I427" s="7"/>
      <c r="J427" s="3"/>
      <c r="K427" s="3"/>
      <c r="L427" s="3"/>
      <c r="M427" s="3" t="s">
        <v>1940</v>
      </c>
      <c r="N427" s="3" t="s">
        <v>2108</v>
      </c>
      <c r="O427" s="3" t="s">
        <v>2833</v>
      </c>
      <c r="P427" s="3" t="s">
        <v>1268</v>
      </c>
      <c r="Q427" s="3" t="s">
        <v>2099</v>
      </c>
      <c r="R427" s="5">
        <v>46323</v>
      </c>
      <c r="S427" s="5">
        <v>46324</v>
      </c>
      <c r="T427" s="3"/>
      <c r="U427" s="3"/>
      <c r="V427" s="3"/>
      <c r="W427" s="3"/>
      <c r="X427" s="3"/>
      <c r="Y427" s="3"/>
      <c r="Z427" s="3"/>
      <c r="AA427" s="3"/>
      <c r="AB427" s="3"/>
    </row>
    <row r="428" spans="1:28" ht="15" hidden="1" customHeight="1" x14ac:dyDescent="0.25">
      <c r="A428" s="7">
        <v>353449338300</v>
      </c>
      <c r="B428" s="3" t="s">
        <v>24</v>
      </c>
      <c r="C428" s="3" t="s">
        <v>23</v>
      </c>
      <c r="D428" s="3" t="s">
        <v>936</v>
      </c>
      <c r="E428" s="3" t="s">
        <v>2687</v>
      </c>
      <c r="F428" s="3" t="s">
        <v>937</v>
      </c>
      <c r="G428" s="3">
        <v>9</v>
      </c>
      <c r="H428" s="3"/>
      <c r="I428" s="7"/>
      <c r="J428" s="3"/>
      <c r="K428" s="3"/>
      <c r="L428" s="3"/>
      <c r="M428" s="3" t="s">
        <v>2685</v>
      </c>
      <c r="N428" s="3" t="s">
        <v>2125</v>
      </c>
      <c r="O428" s="3" t="s">
        <v>1064</v>
      </c>
      <c r="P428" s="3" t="s">
        <v>1491</v>
      </c>
      <c r="Q428" s="3" t="s">
        <v>2686</v>
      </c>
      <c r="R428" s="5">
        <v>46323</v>
      </c>
      <c r="S428" s="5">
        <v>46324</v>
      </c>
      <c r="T428" s="3"/>
      <c r="U428" s="3"/>
      <c r="V428" s="3"/>
      <c r="W428" s="3"/>
      <c r="X428" s="3"/>
      <c r="Y428" s="3"/>
      <c r="Z428" s="3"/>
      <c r="AA428" s="3"/>
      <c r="AB428" s="3"/>
    </row>
    <row r="429" spans="1:28" ht="15" hidden="1" customHeight="1" x14ac:dyDescent="0.25">
      <c r="A429" s="7">
        <v>96265934568</v>
      </c>
      <c r="B429" s="3" t="s">
        <v>24</v>
      </c>
      <c r="C429" s="3" t="s">
        <v>23</v>
      </c>
      <c r="D429" s="3" t="s">
        <v>938</v>
      </c>
      <c r="E429" s="3" t="s">
        <v>1941</v>
      </c>
      <c r="F429" s="3" t="s">
        <v>939</v>
      </c>
      <c r="G429" s="3">
        <v>18</v>
      </c>
      <c r="H429" s="3"/>
      <c r="I429" s="7"/>
      <c r="J429" s="3"/>
      <c r="K429" s="3"/>
      <c r="L429" s="3"/>
      <c r="M429" s="3" t="s">
        <v>1942</v>
      </c>
      <c r="N429" s="3" t="s">
        <v>1681</v>
      </c>
      <c r="O429" s="3" t="s">
        <v>2831</v>
      </c>
      <c r="P429" s="3" t="s">
        <v>1681</v>
      </c>
      <c r="Q429" s="3" t="s">
        <v>1943</v>
      </c>
      <c r="R429" s="5">
        <v>46323</v>
      </c>
      <c r="S429" s="5">
        <v>46324</v>
      </c>
      <c r="T429" s="3"/>
      <c r="U429" s="3"/>
      <c r="V429" s="3"/>
      <c r="W429" s="3"/>
      <c r="X429" s="3"/>
      <c r="Y429" s="3"/>
      <c r="Z429" s="3"/>
      <c r="AA429" s="3"/>
      <c r="AB429" s="3"/>
    </row>
    <row r="430" spans="1:28" ht="15" hidden="1" customHeight="1" x14ac:dyDescent="0.25">
      <c r="A430" s="7">
        <v>441257249777</v>
      </c>
      <c r="B430" s="3" t="s">
        <v>24</v>
      </c>
      <c r="C430" s="3" t="s">
        <v>23</v>
      </c>
      <c r="D430" s="3" t="s">
        <v>940</v>
      </c>
      <c r="E430" s="3" t="s">
        <v>1944</v>
      </c>
      <c r="F430" s="3" t="s">
        <v>941</v>
      </c>
      <c r="G430" s="3">
        <v>18</v>
      </c>
      <c r="H430" s="3"/>
      <c r="I430" s="7"/>
      <c r="J430" s="3"/>
      <c r="K430" s="3"/>
      <c r="L430" s="3"/>
      <c r="M430" s="3" t="s">
        <v>1945</v>
      </c>
      <c r="N430" s="3" t="s">
        <v>1946</v>
      </c>
      <c r="O430" s="3" t="s">
        <v>1064</v>
      </c>
      <c r="P430" s="3" t="s">
        <v>1064</v>
      </c>
      <c r="Q430" s="3" t="s">
        <v>1947</v>
      </c>
      <c r="R430" s="5">
        <v>46323</v>
      </c>
      <c r="S430" s="5">
        <v>46324</v>
      </c>
      <c r="T430" s="3"/>
      <c r="U430" s="3"/>
      <c r="V430" s="3"/>
      <c r="W430" s="3"/>
      <c r="X430" s="3"/>
      <c r="Y430" s="3"/>
      <c r="Z430" s="3"/>
      <c r="AA430" s="3"/>
      <c r="AB430" s="3"/>
    </row>
    <row r="431" spans="1:28" ht="15" hidden="1" customHeight="1" x14ac:dyDescent="0.25">
      <c r="A431" s="7">
        <v>351218415517</v>
      </c>
      <c r="B431" s="3" t="s">
        <v>24</v>
      </c>
      <c r="C431" s="3" t="s">
        <v>23</v>
      </c>
      <c r="D431" s="3" t="s">
        <v>942</v>
      </c>
      <c r="E431" s="3" t="s">
        <v>1948</v>
      </c>
      <c r="F431" s="3" t="s">
        <v>943</v>
      </c>
      <c r="G431" s="3">
        <v>36</v>
      </c>
      <c r="H431" s="3"/>
      <c r="I431" s="7"/>
      <c r="J431" s="3"/>
      <c r="K431" s="3"/>
      <c r="L431" s="3"/>
      <c r="M431" s="3" t="s">
        <v>1949</v>
      </c>
      <c r="N431" s="3" t="s">
        <v>1112</v>
      </c>
      <c r="O431" s="3" t="s">
        <v>2831</v>
      </c>
      <c r="P431" s="3" t="s">
        <v>1112</v>
      </c>
      <c r="Q431" s="3" t="s">
        <v>1950</v>
      </c>
      <c r="R431" s="5">
        <v>46323</v>
      </c>
      <c r="S431" s="5">
        <v>46324</v>
      </c>
      <c r="T431" s="3"/>
      <c r="U431" s="3"/>
      <c r="V431" s="3"/>
      <c r="W431" s="3" t="s">
        <v>2852</v>
      </c>
      <c r="X431" s="3"/>
      <c r="Y431" s="3"/>
      <c r="Z431" s="3"/>
      <c r="AA431" s="3" t="s">
        <v>2859</v>
      </c>
      <c r="AB431" s="3"/>
    </row>
    <row r="432" spans="1:28" ht="15" hidden="1" customHeight="1" x14ac:dyDescent="0.25">
      <c r="A432" s="7">
        <v>33562428990</v>
      </c>
      <c r="B432" s="3" t="s">
        <v>24</v>
      </c>
      <c r="C432" s="3" t="s">
        <v>23</v>
      </c>
      <c r="D432" s="3" t="s">
        <v>944</v>
      </c>
      <c r="E432" s="3" t="s">
        <v>1951</v>
      </c>
      <c r="F432" s="3" t="s">
        <v>945</v>
      </c>
      <c r="G432" s="3">
        <v>36</v>
      </c>
      <c r="H432" s="3"/>
      <c r="I432" s="7"/>
      <c r="J432" s="3"/>
      <c r="K432" s="3"/>
      <c r="L432" s="3"/>
      <c r="M432" s="3" t="s">
        <v>1952</v>
      </c>
      <c r="N432" s="3" t="s">
        <v>2819</v>
      </c>
      <c r="O432" s="3" t="s">
        <v>2835</v>
      </c>
      <c r="P432" s="3" t="s">
        <v>1141</v>
      </c>
      <c r="Q432" s="3" t="s">
        <v>1953</v>
      </c>
      <c r="R432" s="5">
        <v>46323</v>
      </c>
      <c r="S432" s="5">
        <v>46324</v>
      </c>
      <c r="T432" s="3"/>
      <c r="U432" s="3"/>
      <c r="V432" s="3"/>
      <c r="W432" s="3" t="s">
        <v>2842</v>
      </c>
      <c r="X432" s="3" t="s">
        <v>2870</v>
      </c>
      <c r="Y432" s="3"/>
      <c r="Z432" s="3"/>
      <c r="AA432" s="3" t="s">
        <v>2841</v>
      </c>
      <c r="AB432" s="3"/>
    </row>
    <row r="433" spans="1:28" ht="15" hidden="1" customHeight="1" x14ac:dyDescent="0.25">
      <c r="A433" s="7">
        <v>13367766300</v>
      </c>
      <c r="B433" s="3" t="s">
        <v>24</v>
      </c>
      <c r="C433" s="3" t="s">
        <v>23</v>
      </c>
      <c r="D433" s="3" t="s">
        <v>946</v>
      </c>
      <c r="E433" s="3" t="s">
        <v>1954</v>
      </c>
      <c r="F433" s="3" t="s">
        <v>947</v>
      </c>
      <c r="G433" s="3">
        <v>18</v>
      </c>
      <c r="H433" s="3"/>
      <c r="I433" s="7"/>
      <c r="J433" s="3"/>
      <c r="K433" s="3"/>
      <c r="L433" s="3"/>
      <c r="M433" s="3" t="s">
        <v>1955</v>
      </c>
      <c r="N433" s="3" t="s">
        <v>1348</v>
      </c>
      <c r="O433" s="3" t="s">
        <v>1069</v>
      </c>
      <c r="P433" s="3" t="s">
        <v>1069</v>
      </c>
      <c r="Q433" s="3" t="s">
        <v>1956</v>
      </c>
      <c r="R433" s="5">
        <v>46323</v>
      </c>
      <c r="S433" s="5">
        <v>46324</v>
      </c>
      <c r="T433" s="3"/>
      <c r="U433" s="3"/>
      <c r="V433" s="3"/>
      <c r="W433" s="3"/>
      <c r="X433" s="3"/>
      <c r="Y433" s="3"/>
      <c r="Z433" s="3"/>
      <c r="AA433" s="3"/>
      <c r="AB433" s="3"/>
    </row>
    <row r="434" spans="1:28" ht="15" hidden="1" customHeight="1" x14ac:dyDescent="0.25">
      <c r="A434" s="7">
        <v>31206599900</v>
      </c>
      <c r="B434" s="3" t="s">
        <v>24</v>
      </c>
      <c r="C434" s="3" t="s">
        <v>23</v>
      </c>
      <c r="D434" s="3" t="s">
        <v>948</v>
      </c>
      <c r="E434" s="3" t="s">
        <v>2689</v>
      </c>
      <c r="F434" s="3" t="s">
        <v>949</v>
      </c>
      <c r="G434" s="3">
        <v>18</v>
      </c>
      <c r="H434" s="3"/>
      <c r="I434" s="7"/>
      <c r="J434" s="3"/>
      <c r="K434" s="3"/>
      <c r="L434" s="3"/>
      <c r="M434" s="3" t="s">
        <v>2688</v>
      </c>
      <c r="N434" s="3" t="s">
        <v>2690</v>
      </c>
      <c r="O434" s="3" t="s">
        <v>2833</v>
      </c>
      <c r="P434" s="3" t="s">
        <v>1145</v>
      </c>
      <c r="Q434" s="3" t="s">
        <v>2630</v>
      </c>
      <c r="R434" s="5">
        <v>46323</v>
      </c>
      <c r="S434" s="5">
        <v>46324</v>
      </c>
      <c r="T434" s="3"/>
      <c r="U434" s="3"/>
      <c r="V434" s="3"/>
      <c r="W434" s="3"/>
      <c r="X434" s="3"/>
      <c r="Y434" s="3"/>
      <c r="Z434" s="3"/>
      <c r="AA434" s="3"/>
      <c r="AB434" s="3"/>
    </row>
    <row r="435" spans="1:28" ht="15" hidden="1" customHeight="1" x14ac:dyDescent="0.25">
      <c r="A435" s="7">
        <v>353449333680</v>
      </c>
      <c r="B435" s="3" t="s">
        <v>24</v>
      </c>
      <c r="C435" s="3" t="s">
        <v>23</v>
      </c>
      <c r="D435" s="3" t="s">
        <v>950</v>
      </c>
      <c r="E435" s="3" t="s">
        <v>1957</v>
      </c>
      <c r="F435" s="3" t="s">
        <v>951</v>
      </c>
      <c r="G435" s="3">
        <v>9</v>
      </c>
      <c r="H435" s="3"/>
      <c r="I435" s="7"/>
      <c r="J435" s="3"/>
      <c r="K435" s="3"/>
      <c r="L435" s="3"/>
      <c r="M435" s="3" t="s">
        <v>1958</v>
      </c>
      <c r="N435" s="3" t="s">
        <v>2125</v>
      </c>
      <c r="O435" s="3" t="s">
        <v>1064</v>
      </c>
      <c r="P435" s="3" t="s">
        <v>1491</v>
      </c>
      <c r="Q435" s="3" t="s">
        <v>1959</v>
      </c>
      <c r="R435" s="5">
        <v>46323</v>
      </c>
      <c r="S435" s="5">
        <v>46324</v>
      </c>
      <c r="T435" s="3"/>
      <c r="U435" s="3"/>
      <c r="V435" s="3"/>
      <c r="W435" s="3"/>
      <c r="X435" s="3"/>
      <c r="Y435" s="3"/>
      <c r="Z435" s="3"/>
      <c r="AA435" s="3"/>
      <c r="AB435" s="3"/>
    </row>
    <row r="436" spans="1:28" ht="15" hidden="1" customHeight="1" x14ac:dyDescent="0.25">
      <c r="A436" s="7">
        <v>448448044190</v>
      </c>
      <c r="B436" s="3" t="s">
        <v>24</v>
      </c>
      <c r="C436" s="3" t="s">
        <v>23</v>
      </c>
      <c r="D436" s="3" t="s">
        <v>952</v>
      </c>
      <c r="E436" s="3" t="s">
        <v>2693</v>
      </c>
      <c r="F436" s="3" t="s">
        <v>953</v>
      </c>
      <c r="G436" s="3">
        <v>9</v>
      </c>
      <c r="H436" s="3"/>
      <c r="I436" s="7"/>
      <c r="J436" s="3"/>
      <c r="K436" s="3"/>
      <c r="L436" s="3"/>
      <c r="M436" s="3" t="s">
        <v>2691</v>
      </c>
      <c r="N436" s="3" t="s">
        <v>1064</v>
      </c>
      <c r="O436" s="3" t="s">
        <v>1064</v>
      </c>
      <c r="P436" s="3" t="s">
        <v>1064</v>
      </c>
      <c r="Q436" s="3" t="s">
        <v>2692</v>
      </c>
      <c r="R436" s="5">
        <v>46323</v>
      </c>
      <c r="S436" s="5">
        <v>46324</v>
      </c>
      <c r="T436" s="3"/>
      <c r="U436" s="3"/>
      <c r="V436" s="3"/>
      <c r="W436" s="3"/>
      <c r="X436" s="3"/>
      <c r="Y436" s="3"/>
      <c r="Z436" s="3"/>
      <c r="AA436" s="3"/>
      <c r="AB436" s="3"/>
    </row>
    <row r="437" spans="1:28" ht="15" hidden="1" customHeight="1" x14ac:dyDescent="0.25">
      <c r="A437" s="7">
        <v>12485734980</v>
      </c>
      <c r="B437" s="3" t="s">
        <v>24</v>
      </c>
      <c r="C437" s="3" t="s">
        <v>23</v>
      </c>
      <c r="D437" s="3" t="s">
        <v>954</v>
      </c>
      <c r="E437" s="3" t="s">
        <v>1960</v>
      </c>
      <c r="F437" s="3" t="s">
        <v>955</v>
      </c>
      <c r="G437" s="3">
        <v>9</v>
      </c>
      <c r="H437" s="3"/>
      <c r="I437" s="7"/>
      <c r="J437" s="3"/>
      <c r="K437" s="3"/>
      <c r="L437" s="3"/>
      <c r="M437" s="3" t="s">
        <v>1961</v>
      </c>
      <c r="N437" s="3" t="s">
        <v>1962</v>
      </c>
      <c r="O437" s="3" t="s">
        <v>1069</v>
      </c>
      <c r="P437" s="3" t="s">
        <v>1069</v>
      </c>
      <c r="Q437" s="3" t="s">
        <v>1963</v>
      </c>
      <c r="R437" s="5">
        <v>46323</v>
      </c>
      <c r="S437" s="5">
        <v>46324</v>
      </c>
      <c r="T437" s="3"/>
      <c r="U437" s="3"/>
      <c r="V437" s="3"/>
      <c r="W437" s="3"/>
      <c r="X437" s="3"/>
      <c r="Y437" s="3"/>
      <c r="Z437" s="3"/>
      <c r="AA437" s="3"/>
      <c r="AB437" s="3"/>
    </row>
    <row r="438" spans="1:28" ht="15" hidden="1" customHeight="1" x14ac:dyDescent="0.25">
      <c r="A438" s="7">
        <v>43284790010</v>
      </c>
      <c r="B438" s="3" t="s">
        <v>24</v>
      </c>
      <c r="C438" s="3" t="s">
        <v>23</v>
      </c>
      <c r="D438" s="3" t="s">
        <v>956</v>
      </c>
      <c r="E438" s="3" t="s">
        <v>1964</v>
      </c>
      <c r="F438" s="3" t="s">
        <v>957</v>
      </c>
      <c r="G438" s="3">
        <v>18</v>
      </c>
      <c r="H438" s="3"/>
      <c r="I438" s="7"/>
      <c r="J438" s="3"/>
      <c r="K438" s="3"/>
      <c r="L438" s="3"/>
      <c r="M438" s="3" t="s">
        <v>1965</v>
      </c>
      <c r="N438" s="3" t="s">
        <v>2820</v>
      </c>
      <c r="O438" s="3" t="s">
        <v>2833</v>
      </c>
      <c r="P438" s="3" t="s">
        <v>1514</v>
      </c>
      <c r="Q438" s="3" t="s">
        <v>1966</v>
      </c>
      <c r="R438" s="5">
        <v>46323</v>
      </c>
      <c r="S438" s="5">
        <v>46324</v>
      </c>
      <c r="T438" s="3"/>
      <c r="U438" s="3"/>
      <c r="V438" s="3"/>
      <c r="W438" s="3"/>
      <c r="X438" s="3"/>
      <c r="Y438" s="3"/>
      <c r="Z438" s="3"/>
      <c r="AA438" s="3"/>
      <c r="AB438" s="3"/>
    </row>
    <row r="439" spans="1:28" ht="15" hidden="1" customHeight="1" x14ac:dyDescent="0.25">
      <c r="A439" s="7">
        <v>33228443580</v>
      </c>
      <c r="B439" s="3" t="s">
        <v>24</v>
      </c>
      <c r="C439" s="3" t="s">
        <v>23</v>
      </c>
      <c r="D439" s="3" t="s">
        <v>958</v>
      </c>
      <c r="E439" s="3" t="s">
        <v>1967</v>
      </c>
      <c r="F439" s="3" t="s">
        <v>959</v>
      </c>
      <c r="G439" s="3">
        <v>18</v>
      </c>
      <c r="H439" s="3"/>
      <c r="I439" s="7"/>
      <c r="J439" s="3"/>
      <c r="K439" s="3"/>
      <c r="L439" s="3"/>
      <c r="M439" s="3" t="s">
        <v>1968</v>
      </c>
      <c r="N439" s="3" t="s">
        <v>2107</v>
      </c>
      <c r="O439" s="3" t="s">
        <v>2835</v>
      </c>
      <c r="P439" s="3" t="s">
        <v>1141</v>
      </c>
      <c r="Q439" s="3" t="s">
        <v>1969</v>
      </c>
      <c r="R439" s="5">
        <v>46323</v>
      </c>
      <c r="S439" s="5">
        <v>46324</v>
      </c>
      <c r="T439" s="3"/>
      <c r="U439" s="3"/>
      <c r="V439" s="3"/>
      <c r="W439" s="3"/>
      <c r="X439" s="3"/>
      <c r="Y439" s="3"/>
      <c r="Z439" s="3"/>
      <c r="AA439" s="3"/>
      <c r="AB439" s="3"/>
    </row>
    <row r="440" spans="1:28" ht="15" hidden="1" customHeight="1" x14ac:dyDescent="0.25">
      <c r="A440" s="7">
        <v>33157778000</v>
      </c>
      <c r="B440" s="3" t="s">
        <v>24</v>
      </c>
      <c r="C440" s="3" t="s">
        <v>23</v>
      </c>
      <c r="D440" s="3" t="s">
        <v>960</v>
      </c>
      <c r="E440" s="3" t="s">
        <v>1970</v>
      </c>
      <c r="F440" s="3" t="s">
        <v>961</v>
      </c>
      <c r="G440" s="3">
        <v>36</v>
      </c>
      <c r="H440" s="3"/>
      <c r="I440" s="7"/>
      <c r="J440" s="3"/>
      <c r="K440" s="3"/>
      <c r="L440" s="3"/>
      <c r="M440" s="3" t="s">
        <v>1971</v>
      </c>
      <c r="N440" s="3" t="s">
        <v>2107</v>
      </c>
      <c r="O440" s="3" t="s">
        <v>2835</v>
      </c>
      <c r="P440" s="3" t="s">
        <v>1141</v>
      </c>
      <c r="Q440" s="3" t="s">
        <v>2100</v>
      </c>
      <c r="R440" s="5">
        <v>46323</v>
      </c>
      <c r="S440" s="5">
        <v>46324</v>
      </c>
      <c r="T440" s="3"/>
      <c r="U440" s="3"/>
      <c r="V440" s="3"/>
      <c r="W440" s="3"/>
      <c r="X440" s="3"/>
      <c r="Y440" s="3"/>
      <c r="Z440" s="3"/>
      <c r="AA440" s="3"/>
      <c r="AB440" s="3"/>
    </row>
    <row r="441" spans="1:28" ht="15" hidden="1" customHeight="1" x14ac:dyDescent="0.25">
      <c r="A441" s="7">
        <v>4579508000</v>
      </c>
      <c r="B441" s="3" t="s">
        <v>24</v>
      </c>
      <c r="C441" s="3" t="s">
        <v>23</v>
      </c>
      <c r="D441" s="3" t="s">
        <v>962</v>
      </c>
      <c r="E441" s="3" t="s">
        <v>2694</v>
      </c>
      <c r="F441" s="3" t="s">
        <v>963</v>
      </c>
      <c r="G441" s="3">
        <v>9</v>
      </c>
      <c r="H441" s="3"/>
      <c r="I441" s="7"/>
      <c r="J441" s="3"/>
      <c r="K441" s="3"/>
      <c r="L441" s="3"/>
      <c r="M441" s="3" t="s">
        <v>2695</v>
      </c>
      <c r="N441" s="3" t="s">
        <v>2697</v>
      </c>
      <c r="O441" s="3" t="s">
        <v>2831</v>
      </c>
      <c r="P441" s="3" t="s">
        <v>1430</v>
      </c>
      <c r="Q441" s="3" t="s">
        <v>2696</v>
      </c>
      <c r="R441" s="5">
        <v>46323</v>
      </c>
      <c r="S441" s="5">
        <v>46324</v>
      </c>
      <c r="T441" s="3"/>
      <c r="U441" s="3"/>
      <c r="V441" s="3"/>
      <c r="W441" s="3"/>
      <c r="X441" s="3"/>
      <c r="Y441" s="3"/>
      <c r="Z441" s="3"/>
      <c r="AA441" s="3"/>
      <c r="AB441" s="3"/>
    </row>
    <row r="442" spans="1:28" ht="15" hidden="1" customHeight="1" x14ac:dyDescent="0.25">
      <c r="A442" s="7">
        <v>19549840450</v>
      </c>
      <c r="B442" s="3" t="s">
        <v>24</v>
      </c>
      <c r="C442" s="3" t="s">
        <v>23</v>
      </c>
      <c r="D442" s="3" t="s">
        <v>964</v>
      </c>
      <c r="E442" s="3" t="s">
        <v>2700</v>
      </c>
      <c r="F442" s="3" t="s">
        <v>965</v>
      </c>
      <c r="G442" s="3">
        <v>9</v>
      </c>
      <c r="H442" s="3"/>
      <c r="I442" s="7"/>
      <c r="J442" s="3"/>
      <c r="K442" s="3"/>
      <c r="L442" s="3"/>
      <c r="M442" s="3" t="s">
        <v>2698</v>
      </c>
      <c r="N442" s="3" t="s">
        <v>1068</v>
      </c>
      <c r="O442" s="3" t="s">
        <v>1069</v>
      </c>
      <c r="P442" s="3" t="s">
        <v>1069</v>
      </c>
      <c r="Q442" s="3" t="s">
        <v>2699</v>
      </c>
      <c r="R442" s="5">
        <v>46323</v>
      </c>
      <c r="S442" s="5">
        <v>46324</v>
      </c>
      <c r="T442" s="3"/>
      <c r="U442" s="3"/>
      <c r="V442" s="3"/>
      <c r="W442" s="3"/>
      <c r="X442" s="3"/>
      <c r="Y442" s="3"/>
      <c r="Z442" s="3"/>
      <c r="AA442" s="3"/>
      <c r="AB442" s="3"/>
    </row>
    <row r="443" spans="1:28" ht="15" hidden="1" customHeight="1" x14ac:dyDescent="0.25">
      <c r="A443" s="7">
        <v>97145912667</v>
      </c>
      <c r="B443" s="3" t="s">
        <v>24</v>
      </c>
      <c r="C443" s="3" t="s">
        <v>23</v>
      </c>
      <c r="D443" s="3" t="s">
        <v>966</v>
      </c>
      <c r="E443" s="3" t="s">
        <v>2701</v>
      </c>
      <c r="F443" s="3" t="s">
        <v>967</v>
      </c>
      <c r="G443" s="3">
        <v>9</v>
      </c>
      <c r="H443" s="3"/>
      <c r="I443" s="7"/>
      <c r="J443" s="3"/>
      <c r="K443" s="3"/>
      <c r="L443" s="3"/>
      <c r="M443" s="3" t="s">
        <v>2702</v>
      </c>
      <c r="N443" s="3" t="s">
        <v>1119</v>
      </c>
      <c r="O443" s="3" t="s">
        <v>2834</v>
      </c>
      <c r="P443" s="3" t="s">
        <v>1120</v>
      </c>
      <c r="Q443" s="3" t="s">
        <v>2703</v>
      </c>
      <c r="R443" s="5">
        <v>46323</v>
      </c>
      <c r="S443" s="5">
        <v>46324</v>
      </c>
      <c r="T443" s="3"/>
      <c r="U443" s="3"/>
      <c r="V443" s="3"/>
      <c r="W443" s="3"/>
      <c r="X443" s="3"/>
      <c r="Y443" s="3"/>
      <c r="Z443" s="3"/>
      <c r="AA443" s="3"/>
      <c r="AB443" s="3"/>
    </row>
    <row r="444" spans="1:28" ht="15" hidden="1" customHeight="1" x14ac:dyDescent="0.25">
      <c r="A444" s="7">
        <v>31202479999</v>
      </c>
      <c r="B444" s="3" t="s">
        <v>24</v>
      </c>
      <c r="C444" s="3" t="s">
        <v>23</v>
      </c>
      <c r="D444" s="3" t="s">
        <v>968</v>
      </c>
      <c r="E444" s="3" t="s">
        <v>1972</v>
      </c>
      <c r="F444" s="3" t="s">
        <v>969</v>
      </c>
      <c r="G444" s="3">
        <v>9</v>
      </c>
      <c r="H444" s="3"/>
      <c r="I444" s="7"/>
      <c r="J444" s="3"/>
      <c r="K444" s="3"/>
      <c r="L444" s="3"/>
      <c r="M444" s="3" t="s">
        <v>1973</v>
      </c>
      <c r="N444" s="3" t="s">
        <v>2821</v>
      </c>
      <c r="O444" s="3" t="s">
        <v>2833</v>
      </c>
      <c r="P444" s="3" t="s">
        <v>1145</v>
      </c>
      <c r="Q444" s="3" t="s">
        <v>1974</v>
      </c>
      <c r="R444" s="5">
        <v>46323</v>
      </c>
      <c r="S444" s="5">
        <v>46324</v>
      </c>
      <c r="T444" s="3"/>
      <c r="U444" s="3"/>
      <c r="V444" s="3"/>
      <c r="W444" s="3"/>
      <c r="X444" s="3"/>
      <c r="Y444" s="3"/>
      <c r="Z444" s="3"/>
      <c r="AA444" s="3"/>
      <c r="AB444" s="3"/>
    </row>
    <row r="445" spans="1:28" ht="15" hidden="1" customHeight="1" x14ac:dyDescent="0.25">
      <c r="A445" s="7">
        <v>49610236738800</v>
      </c>
      <c r="B445" s="3" t="s">
        <v>24</v>
      </c>
      <c r="C445" s="3" t="s">
        <v>23</v>
      </c>
      <c r="D445" s="3" t="s">
        <v>970</v>
      </c>
      <c r="E445" s="3" t="s">
        <v>1975</v>
      </c>
      <c r="F445" s="3" t="s">
        <v>971</v>
      </c>
      <c r="G445" s="3">
        <v>9</v>
      </c>
      <c r="H445" s="3"/>
      <c r="I445" s="7"/>
      <c r="J445" s="3"/>
      <c r="K445" s="3"/>
      <c r="L445" s="3"/>
      <c r="M445" s="3" t="s">
        <v>1976</v>
      </c>
      <c r="N445" s="3" t="s">
        <v>1977</v>
      </c>
      <c r="O445" s="3" t="s">
        <v>1073</v>
      </c>
      <c r="P445" s="3" t="s">
        <v>1073</v>
      </c>
      <c r="Q445" s="3" t="s">
        <v>1978</v>
      </c>
      <c r="R445" s="5">
        <v>46323</v>
      </c>
      <c r="S445" s="5">
        <v>46324</v>
      </c>
      <c r="T445" s="3"/>
      <c r="U445" s="3"/>
      <c r="V445" s="3"/>
      <c r="W445" s="3"/>
      <c r="X445" s="3"/>
      <c r="Y445" s="3"/>
      <c r="Z445" s="3"/>
      <c r="AA445" s="3"/>
      <c r="AB445" s="3"/>
    </row>
    <row r="446" spans="1:28" ht="15" hidden="1" customHeight="1" x14ac:dyDescent="0.25">
      <c r="A446" s="7" t="s">
        <v>2166</v>
      </c>
      <c r="B446" s="3" t="s">
        <v>24</v>
      </c>
      <c r="C446" s="3" t="s">
        <v>23</v>
      </c>
      <c r="D446" s="3" t="s">
        <v>883</v>
      </c>
      <c r="E446" s="3" t="s">
        <v>2639</v>
      </c>
      <c r="F446" s="3" t="s">
        <v>884</v>
      </c>
      <c r="G446" s="3">
        <v>9</v>
      </c>
      <c r="H446" s="3"/>
      <c r="I446" s="7"/>
      <c r="J446" s="3"/>
      <c r="K446" s="3"/>
      <c r="L446" s="3"/>
      <c r="M446" s="3" t="s">
        <v>2166</v>
      </c>
      <c r="N446" s="3"/>
      <c r="O446" s="3" t="s">
        <v>2831</v>
      </c>
      <c r="P446" s="3"/>
      <c r="Q446" s="3" t="s">
        <v>2640</v>
      </c>
      <c r="R446" s="5">
        <v>46323</v>
      </c>
      <c r="S446" s="5">
        <v>46324</v>
      </c>
      <c r="T446" s="3"/>
      <c r="U446" s="3"/>
      <c r="V446" s="3"/>
      <c r="W446" s="3"/>
      <c r="X446" s="3"/>
      <c r="Y446" s="3"/>
      <c r="Z446" s="3"/>
      <c r="AA446" s="3"/>
      <c r="AB446" s="3"/>
    </row>
    <row r="447" spans="1:28" ht="15" hidden="1" customHeight="1" x14ac:dyDescent="0.25">
      <c r="A447" s="7">
        <v>85223054111</v>
      </c>
      <c r="B447" s="3" t="s">
        <v>24</v>
      </c>
      <c r="C447" s="3" t="s">
        <v>23</v>
      </c>
      <c r="D447" s="3" t="s">
        <v>974</v>
      </c>
      <c r="E447" s="3" t="s">
        <v>2706</v>
      </c>
      <c r="F447" s="3" t="s">
        <v>975</v>
      </c>
      <c r="G447" s="3">
        <v>36</v>
      </c>
      <c r="H447" s="3"/>
      <c r="I447" s="7"/>
      <c r="J447" s="3"/>
      <c r="K447" s="3"/>
      <c r="L447" s="3"/>
      <c r="M447" s="3" t="s">
        <v>2708</v>
      </c>
      <c r="N447" s="3" t="s">
        <v>1592</v>
      </c>
      <c r="O447" s="3" t="s">
        <v>2831</v>
      </c>
      <c r="P447" s="3" t="s">
        <v>1592</v>
      </c>
      <c r="Q447" s="3" t="s">
        <v>2707</v>
      </c>
      <c r="R447" s="5">
        <v>46323</v>
      </c>
      <c r="S447" s="5">
        <v>46324</v>
      </c>
      <c r="T447" s="3"/>
      <c r="U447" s="3"/>
      <c r="V447" s="3"/>
      <c r="W447" s="3"/>
      <c r="X447" s="3"/>
      <c r="Y447" s="3"/>
      <c r="Z447" s="3"/>
      <c r="AA447" s="3"/>
      <c r="AB447" s="3"/>
    </row>
    <row r="448" spans="1:28" ht="15" hidden="1" customHeight="1" x14ac:dyDescent="0.25">
      <c r="A448" s="7" t="s">
        <v>2166</v>
      </c>
      <c r="B448" s="3" t="s">
        <v>24</v>
      </c>
      <c r="C448" s="3" t="s">
        <v>23</v>
      </c>
      <c r="D448" s="3" t="s">
        <v>891</v>
      </c>
      <c r="E448" s="3"/>
      <c r="F448" s="3" t="s">
        <v>892</v>
      </c>
      <c r="G448" s="3">
        <v>18</v>
      </c>
      <c r="H448" s="3"/>
      <c r="I448" s="7"/>
      <c r="J448" s="3"/>
      <c r="K448" s="3"/>
      <c r="L448" s="3"/>
      <c r="M448" s="3" t="s">
        <v>2166</v>
      </c>
      <c r="N448" s="3"/>
      <c r="O448" s="3" t="s">
        <v>2831</v>
      </c>
      <c r="P448" s="3"/>
      <c r="Q448" s="3"/>
      <c r="R448" s="5">
        <v>46323</v>
      </c>
      <c r="S448" s="5">
        <v>46324</v>
      </c>
      <c r="T448" s="3"/>
      <c r="U448" s="3"/>
      <c r="V448" s="3"/>
      <c r="W448" s="3"/>
      <c r="X448" s="3"/>
      <c r="Y448" s="3"/>
      <c r="Z448" s="3"/>
      <c r="AA448" s="3"/>
      <c r="AB448" s="3"/>
    </row>
    <row r="449" spans="1:28" ht="15" hidden="1" customHeight="1" x14ac:dyDescent="0.25">
      <c r="A449" s="7">
        <v>905367999737</v>
      </c>
      <c r="B449" s="3" t="s">
        <v>24</v>
      </c>
      <c r="C449" s="3" t="s">
        <v>23</v>
      </c>
      <c r="D449" s="3" t="s">
        <v>978</v>
      </c>
      <c r="E449" s="3" t="s">
        <v>1979</v>
      </c>
      <c r="F449" s="3" t="s">
        <v>979</v>
      </c>
      <c r="G449" s="3">
        <v>18</v>
      </c>
      <c r="H449" s="3"/>
      <c r="I449" s="7"/>
      <c r="J449" s="3"/>
      <c r="K449" s="3"/>
      <c r="L449" s="3"/>
      <c r="M449" s="3" t="s">
        <v>1254</v>
      </c>
      <c r="N449" s="3" t="s">
        <v>1372</v>
      </c>
      <c r="O449" s="3" t="s">
        <v>2831</v>
      </c>
      <c r="P449" s="3" t="s">
        <v>1251</v>
      </c>
      <c r="Q449" s="3" t="s">
        <v>1980</v>
      </c>
      <c r="R449" s="5">
        <v>46323</v>
      </c>
      <c r="S449" s="5">
        <v>46324</v>
      </c>
      <c r="T449" s="3"/>
      <c r="U449" s="3"/>
      <c r="V449" s="3"/>
      <c r="W449" s="3"/>
      <c r="X449" s="3"/>
      <c r="Y449" s="3"/>
      <c r="Z449" s="3"/>
      <c r="AA449" s="3"/>
      <c r="AB449" s="3"/>
    </row>
    <row r="450" spans="1:28" ht="15" hidden="1" customHeight="1" x14ac:dyDescent="0.25">
      <c r="A450" s="7">
        <v>4588779494</v>
      </c>
      <c r="B450" s="3" t="s">
        <v>24</v>
      </c>
      <c r="C450" s="3" t="s">
        <v>23</v>
      </c>
      <c r="D450" s="3" t="s">
        <v>980</v>
      </c>
      <c r="E450" s="3" t="s">
        <v>1981</v>
      </c>
      <c r="F450" s="3" t="s">
        <v>981</v>
      </c>
      <c r="G450" s="3">
        <v>36</v>
      </c>
      <c r="H450" s="3"/>
      <c r="I450" s="7"/>
      <c r="J450" s="3"/>
      <c r="K450" s="3"/>
      <c r="L450" s="3"/>
      <c r="M450" s="3" t="s">
        <v>1982</v>
      </c>
      <c r="N450" s="3" t="s">
        <v>1983</v>
      </c>
      <c r="O450" s="3" t="s">
        <v>2831</v>
      </c>
      <c r="P450" s="3" t="s">
        <v>1430</v>
      </c>
      <c r="Q450" s="3" t="s">
        <v>1984</v>
      </c>
      <c r="R450" s="5">
        <v>46323</v>
      </c>
      <c r="S450" s="5">
        <v>46324</v>
      </c>
      <c r="T450" s="3"/>
      <c r="U450" s="3"/>
      <c r="V450" s="3"/>
      <c r="W450" s="3"/>
      <c r="X450" s="3"/>
      <c r="Y450" s="3"/>
      <c r="Z450" s="3"/>
      <c r="AA450" s="3"/>
      <c r="AB450" s="3"/>
    </row>
    <row r="451" spans="1:28" ht="15" hidden="1" customHeight="1" x14ac:dyDescent="0.25">
      <c r="A451" s="7">
        <v>441983567574</v>
      </c>
      <c r="B451" s="3" t="s">
        <v>24</v>
      </c>
      <c r="C451" s="3" t="s">
        <v>23</v>
      </c>
      <c r="D451" s="3" t="s">
        <v>982</v>
      </c>
      <c r="E451" s="3" t="s">
        <v>1985</v>
      </c>
      <c r="F451" s="3" t="s">
        <v>983</v>
      </c>
      <c r="G451" s="3">
        <v>9</v>
      </c>
      <c r="H451" s="3"/>
      <c r="I451" s="7"/>
      <c r="J451" s="3"/>
      <c r="K451" s="3"/>
      <c r="L451" s="3"/>
      <c r="M451" s="3" t="s">
        <v>1986</v>
      </c>
      <c r="N451" s="3" t="s">
        <v>2126</v>
      </c>
      <c r="O451" s="3" t="s">
        <v>1064</v>
      </c>
      <c r="P451" s="3" t="s">
        <v>1064</v>
      </c>
      <c r="Q451" s="3" t="s">
        <v>1987</v>
      </c>
      <c r="R451" s="5">
        <v>46323</v>
      </c>
      <c r="S451" s="5">
        <v>46324</v>
      </c>
      <c r="T451" s="3"/>
      <c r="U451" s="3"/>
      <c r="V451" s="3"/>
      <c r="W451" s="3"/>
      <c r="X451" s="3"/>
      <c r="Y451" s="3"/>
      <c r="Z451" s="3"/>
      <c r="AA451" s="3"/>
      <c r="AB451" s="3"/>
    </row>
    <row r="452" spans="1:28" ht="15" hidden="1" customHeight="1" x14ac:dyDescent="0.25">
      <c r="A452" s="7">
        <v>16305395500</v>
      </c>
      <c r="B452" s="3" t="s">
        <v>24</v>
      </c>
      <c r="C452" s="3" t="s">
        <v>23</v>
      </c>
      <c r="D452" s="3" t="s">
        <v>984</v>
      </c>
      <c r="E452" s="3" t="s">
        <v>1988</v>
      </c>
      <c r="F452" s="3" t="s">
        <v>985</v>
      </c>
      <c r="G452" s="3">
        <v>36</v>
      </c>
      <c r="H452" s="3"/>
      <c r="I452" s="7"/>
      <c r="J452" s="3"/>
      <c r="K452" s="3"/>
      <c r="L452" s="3"/>
      <c r="M452" s="3" t="s">
        <v>1989</v>
      </c>
      <c r="N452" s="3" t="s">
        <v>1990</v>
      </c>
      <c r="O452" s="3" t="s">
        <v>1069</v>
      </c>
      <c r="P452" s="3" t="s">
        <v>1069</v>
      </c>
      <c r="Q452" s="3" t="s">
        <v>2101</v>
      </c>
      <c r="R452" s="5">
        <v>46323</v>
      </c>
      <c r="S452" s="5">
        <v>46324</v>
      </c>
      <c r="T452" s="3"/>
      <c r="U452" s="3"/>
      <c r="V452" s="3"/>
      <c r="W452" s="3"/>
      <c r="X452" s="3"/>
      <c r="Y452" s="3"/>
      <c r="Z452" s="3"/>
      <c r="AA452" s="3"/>
      <c r="AB452" s="3"/>
    </row>
    <row r="453" spans="1:28" ht="15" hidden="1" customHeight="1" x14ac:dyDescent="0.25">
      <c r="A453" s="7">
        <v>19024365318</v>
      </c>
      <c r="B453" s="3" t="s">
        <v>24</v>
      </c>
      <c r="C453" s="3" t="s">
        <v>23</v>
      </c>
      <c r="D453" s="3" t="s">
        <v>986</v>
      </c>
      <c r="E453" s="3" t="s">
        <v>2717</v>
      </c>
      <c r="F453" s="3" t="s">
        <v>987</v>
      </c>
      <c r="G453" s="3">
        <v>9</v>
      </c>
      <c r="H453" s="3"/>
      <c r="I453" s="7"/>
      <c r="J453" s="3"/>
      <c r="K453" s="3"/>
      <c r="L453" s="3"/>
      <c r="M453" s="3" t="s">
        <v>2716</v>
      </c>
      <c r="N453" s="3" t="s">
        <v>1233</v>
      </c>
      <c r="O453" s="3" t="s">
        <v>1069</v>
      </c>
      <c r="P453" s="3" t="s">
        <v>1233</v>
      </c>
      <c r="Q453" s="3" t="s">
        <v>2714</v>
      </c>
      <c r="R453" s="5">
        <v>46323</v>
      </c>
      <c r="S453" s="5">
        <v>46324</v>
      </c>
      <c r="T453" s="3"/>
      <c r="U453" s="3"/>
      <c r="V453" s="3"/>
      <c r="W453" s="3"/>
      <c r="X453" s="3"/>
      <c r="Y453" s="3"/>
      <c r="Z453" s="3"/>
      <c r="AA453" s="3"/>
      <c r="AB453" s="3"/>
    </row>
    <row r="454" spans="1:28" ht="15" hidden="1" customHeight="1" x14ac:dyDescent="0.25">
      <c r="A454" s="7">
        <v>18003457599</v>
      </c>
      <c r="B454" s="3" t="s">
        <v>24</v>
      </c>
      <c r="C454" s="3" t="s">
        <v>23</v>
      </c>
      <c r="D454" s="3" t="s">
        <v>988</v>
      </c>
      <c r="E454" s="3" t="s">
        <v>1991</v>
      </c>
      <c r="F454" s="3" t="s">
        <v>989</v>
      </c>
      <c r="G454" s="3">
        <v>9</v>
      </c>
      <c r="H454" s="3"/>
      <c r="I454" s="7"/>
      <c r="J454" s="3"/>
      <c r="K454" s="3"/>
      <c r="L454" s="3"/>
      <c r="M454" s="3" t="s">
        <v>1992</v>
      </c>
      <c r="N454" s="3" t="s">
        <v>1069</v>
      </c>
      <c r="O454" s="3" t="s">
        <v>1069</v>
      </c>
      <c r="P454" s="3" t="s">
        <v>1069</v>
      </c>
      <c r="Q454" s="3" t="s">
        <v>1993</v>
      </c>
      <c r="R454" s="5">
        <v>46323</v>
      </c>
      <c r="S454" s="5">
        <v>46324</v>
      </c>
      <c r="T454" s="3"/>
      <c r="U454" s="3"/>
      <c r="V454" s="3"/>
      <c r="W454" s="3"/>
      <c r="X454" s="3"/>
      <c r="Y454" s="3"/>
      <c r="Z454" s="3"/>
      <c r="AA454" s="3"/>
      <c r="AB454" s="3"/>
    </row>
    <row r="455" spans="1:28" ht="15" hidden="1" customHeight="1" x14ac:dyDescent="0.25">
      <c r="A455" s="7">
        <v>15023683008</v>
      </c>
      <c r="B455" s="3" t="s">
        <v>24</v>
      </c>
      <c r="C455" s="3" t="s">
        <v>23</v>
      </c>
      <c r="D455" s="3" t="s">
        <v>990</v>
      </c>
      <c r="E455" s="3" t="s">
        <v>2720</v>
      </c>
      <c r="F455" s="3" t="s">
        <v>991</v>
      </c>
      <c r="G455" s="3">
        <v>54</v>
      </c>
      <c r="H455" s="3"/>
      <c r="I455" s="7"/>
      <c r="J455" s="3"/>
      <c r="K455" s="3"/>
      <c r="L455" s="3"/>
      <c r="M455" s="3" t="s">
        <v>2718</v>
      </c>
      <c r="N455" s="3" t="s">
        <v>1520</v>
      </c>
      <c r="O455" s="3" t="s">
        <v>1069</v>
      </c>
      <c r="P455" s="3" t="s">
        <v>1069</v>
      </c>
      <c r="Q455" s="3" t="s">
        <v>2719</v>
      </c>
      <c r="R455" s="5">
        <v>46323</v>
      </c>
      <c r="S455" s="5">
        <v>46324</v>
      </c>
      <c r="T455" s="3"/>
      <c r="U455" s="3"/>
      <c r="V455" s="3"/>
      <c r="W455" s="3"/>
      <c r="X455" s="3"/>
      <c r="Y455" s="3"/>
      <c r="Z455" s="3"/>
      <c r="AA455" s="3"/>
      <c r="AB455" s="3"/>
    </row>
    <row r="456" spans="1:28" ht="15" hidden="1" customHeight="1" x14ac:dyDescent="0.25">
      <c r="A456" s="7">
        <v>40214343206</v>
      </c>
      <c r="B456" s="3" t="s">
        <v>24</v>
      </c>
      <c r="C456" s="3" t="s">
        <v>23</v>
      </c>
      <c r="D456" s="3" t="s">
        <v>992</v>
      </c>
      <c r="E456" s="3" t="s">
        <v>1994</v>
      </c>
      <c r="F456" s="3" t="s">
        <v>993</v>
      </c>
      <c r="G456" s="3">
        <v>9</v>
      </c>
      <c r="H456" s="3"/>
      <c r="I456" s="7"/>
      <c r="J456" s="3"/>
      <c r="K456" s="3"/>
      <c r="L456" s="3"/>
      <c r="M456" s="3" t="s">
        <v>1995</v>
      </c>
      <c r="N456" s="3" t="s">
        <v>2822</v>
      </c>
      <c r="O456" s="3" t="s">
        <v>2831</v>
      </c>
      <c r="P456" s="3" t="s">
        <v>1177</v>
      </c>
      <c r="Q456" s="3" t="s">
        <v>1996</v>
      </c>
      <c r="R456" s="5">
        <v>46323</v>
      </c>
      <c r="S456" s="5">
        <v>46324</v>
      </c>
      <c r="T456" s="3"/>
      <c r="U456" s="3"/>
      <c r="V456" s="3"/>
      <c r="W456" s="3"/>
      <c r="X456" s="3"/>
      <c r="Y456" s="3"/>
      <c r="Z456" s="3"/>
      <c r="AA456" s="3"/>
      <c r="AB456" s="3"/>
    </row>
    <row r="457" spans="1:28" ht="15" hidden="1" customHeight="1" x14ac:dyDescent="0.25">
      <c r="A457" s="7">
        <v>902165859800</v>
      </c>
      <c r="B457" s="3" t="s">
        <v>24</v>
      </c>
      <c r="C457" s="3" t="s">
        <v>23</v>
      </c>
      <c r="D457" s="3" t="s">
        <v>994</v>
      </c>
      <c r="E457" s="3" t="s">
        <v>1997</v>
      </c>
      <c r="F457" s="3" t="s">
        <v>995</v>
      </c>
      <c r="G457" s="3">
        <v>90</v>
      </c>
      <c r="H457" s="3"/>
      <c r="I457" s="7"/>
      <c r="J457" s="3"/>
      <c r="K457" s="3"/>
      <c r="L457" s="3"/>
      <c r="M457" s="3" t="s">
        <v>1998</v>
      </c>
      <c r="N457" s="3" t="s">
        <v>1372</v>
      </c>
      <c r="O457" s="3" t="s">
        <v>2831</v>
      </c>
      <c r="P457" s="3" t="s">
        <v>1251</v>
      </c>
      <c r="Q457" s="3" t="s">
        <v>1999</v>
      </c>
      <c r="R457" s="5">
        <v>46323</v>
      </c>
      <c r="S457" s="5">
        <v>46324</v>
      </c>
      <c r="T457" s="3"/>
      <c r="U457" s="3"/>
      <c r="V457" s="3"/>
      <c r="W457" s="3" t="s">
        <v>2842</v>
      </c>
      <c r="X457" s="3"/>
      <c r="Y457" s="3" t="s">
        <v>2865</v>
      </c>
      <c r="Z457" s="3"/>
      <c r="AA457" s="3"/>
      <c r="AB457" s="3" t="s">
        <v>2848</v>
      </c>
    </row>
    <row r="458" spans="1:28" ht="15" hidden="1" customHeight="1" x14ac:dyDescent="0.25">
      <c r="A458" s="7">
        <v>442380739333</v>
      </c>
      <c r="B458" s="3" t="s">
        <v>24</v>
      </c>
      <c r="C458" s="3" t="s">
        <v>23</v>
      </c>
      <c r="D458" s="3" t="s">
        <v>996</v>
      </c>
      <c r="E458" s="3" t="s">
        <v>2000</v>
      </c>
      <c r="F458" s="3" t="s">
        <v>997</v>
      </c>
      <c r="G458" s="3">
        <v>9</v>
      </c>
      <c r="H458" s="3"/>
      <c r="I458" s="7"/>
      <c r="J458" s="3"/>
      <c r="K458" s="3"/>
      <c r="L458" s="3"/>
      <c r="M458" s="3" t="s">
        <v>2001</v>
      </c>
      <c r="N458" s="3" t="s">
        <v>2823</v>
      </c>
      <c r="O458" s="3" t="s">
        <v>1064</v>
      </c>
      <c r="P458" s="3" t="s">
        <v>1064</v>
      </c>
      <c r="Q458" s="3" t="s">
        <v>2002</v>
      </c>
      <c r="R458" s="5">
        <v>46323</v>
      </c>
      <c r="S458" s="5">
        <v>46324</v>
      </c>
      <c r="T458" s="3"/>
      <c r="U458" s="3"/>
      <c r="V458" s="3"/>
      <c r="W458" s="3"/>
      <c r="X458" s="3"/>
      <c r="Y458" s="3"/>
      <c r="Z458" s="3"/>
      <c r="AA458" s="3"/>
      <c r="AB458" s="3"/>
    </row>
    <row r="459" spans="1:28" ht="15" hidden="1" customHeight="1" x14ac:dyDescent="0.25">
      <c r="A459" s="7">
        <v>35315259654</v>
      </c>
      <c r="B459" s="3" t="s">
        <v>24</v>
      </c>
      <c r="C459" s="3" t="s">
        <v>23</v>
      </c>
      <c r="D459" s="3" t="s">
        <v>998</v>
      </c>
      <c r="E459" s="3" t="s">
        <v>2003</v>
      </c>
      <c r="F459" s="3" t="s">
        <v>999</v>
      </c>
      <c r="G459" s="3">
        <v>9</v>
      </c>
      <c r="H459" s="3"/>
      <c r="I459" s="7"/>
      <c r="J459" s="3"/>
      <c r="K459" s="3"/>
      <c r="L459" s="3"/>
      <c r="M459" s="3" t="s">
        <v>2004</v>
      </c>
      <c r="N459" s="3" t="s">
        <v>2005</v>
      </c>
      <c r="O459" s="3" t="s">
        <v>1064</v>
      </c>
      <c r="P459" s="3" t="s">
        <v>1491</v>
      </c>
      <c r="Q459" s="3" t="s">
        <v>2006</v>
      </c>
      <c r="R459" s="5">
        <v>46323</v>
      </c>
      <c r="S459" s="5">
        <v>46324</v>
      </c>
      <c r="T459" s="3"/>
      <c r="U459" s="3"/>
      <c r="V459" s="3"/>
      <c r="W459" s="3"/>
      <c r="X459" s="3"/>
      <c r="Y459" s="3"/>
      <c r="Z459" s="3"/>
      <c r="AA459" s="3"/>
      <c r="AB459" s="3"/>
    </row>
    <row r="460" spans="1:28" ht="15" hidden="1" customHeight="1" x14ac:dyDescent="0.25">
      <c r="A460" s="7">
        <v>35724726726</v>
      </c>
      <c r="B460" s="3" t="s">
        <v>24</v>
      </c>
      <c r="C460" s="3" t="s">
        <v>23</v>
      </c>
      <c r="D460" s="3" t="s">
        <v>1000</v>
      </c>
      <c r="E460" s="3" t="s">
        <v>2723</v>
      </c>
      <c r="F460" s="3" t="s">
        <v>1001</v>
      </c>
      <c r="G460" s="3">
        <v>18</v>
      </c>
      <c r="H460" s="3"/>
      <c r="I460" s="7"/>
      <c r="J460" s="3"/>
      <c r="K460" s="3"/>
      <c r="L460" s="3"/>
      <c r="M460" s="3" t="s">
        <v>2721</v>
      </c>
      <c r="N460" s="3" t="s">
        <v>2286</v>
      </c>
      <c r="O460" s="3" t="s">
        <v>2831</v>
      </c>
      <c r="P460" s="3" t="s">
        <v>1606</v>
      </c>
      <c r="Q460" s="3" t="s">
        <v>2722</v>
      </c>
      <c r="R460" s="5">
        <v>46323</v>
      </c>
      <c r="S460" s="5">
        <v>46324</v>
      </c>
      <c r="T460" s="3"/>
      <c r="U460" s="3"/>
      <c r="V460" s="3"/>
      <c r="W460" s="3"/>
      <c r="X460" s="3"/>
      <c r="Y460" s="3"/>
      <c r="Z460" s="3"/>
      <c r="AA460" s="3"/>
      <c r="AB460" s="3"/>
    </row>
    <row r="461" spans="1:28" ht="15" hidden="1" customHeight="1" x14ac:dyDescent="0.25">
      <c r="A461" s="7">
        <v>441788879451</v>
      </c>
      <c r="B461" s="3" t="s">
        <v>24</v>
      </c>
      <c r="C461" s="3" t="s">
        <v>23</v>
      </c>
      <c r="D461" s="3" t="s">
        <v>1002</v>
      </c>
      <c r="E461" s="3" t="s">
        <v>2007</v>
      </c>
      <c r="F461" s="3" t="s">
        <v>1003</v>
      </c>
      <c r="G461" s="3">
        <v>9</v>
      </c>
      <c r="H461" s="3"/>
      <c r="I461" s="7"/>
      <c r="J461" s="3"/>
      <c r="K461" s="3"/>
      <c r="L461" s="3"/>
      <c r="M461" s="3" t="s">
        <v>2008</v>
      </c>
      <c r="N461" s="3" t="s">
        <v>2824</v>
      </c>
      <c r="O461" s="3" t="s">
        <v>1064</v>
      </c>
      <c r="P461" s="3" t="s">
        <v>1064</v>
      </c>
      <c r="Q461" s="3" t="s">
        <v>2009</v>
      </c>
      <c r="R461" s="5">
        <v>46323</v>
      </c>
      <c r="S461" s="5">
        <v>46324</v>
      </c>
      <c r="T461" s="3"/>
      <c r="U461" s="3"/>
      <c r="V461" s="3"/>
      <c r="W461" s="3"/>
      <c r="X461" s="3"/>
      <c r="Y461" s="3"/>
      <c r="Z461" s="3"/>
      <c r="AA461" s="3"/>
      <c r="AB461" s="3"/>
    </row>
    <row r="462" spans="1:28" ht="15" hidden="1" customHeight="1" x14ac:dyDescent="0.25">
      <c r="A462" s="7">
        <v>15058289000</v>
      </c>
      <c r="B462" s="3" t="s">
        <v>24</v>
      </c>
      <c r="C462" s="3" t="s">
        <v>23</v>
      </c>
      <c r="D462" s="3" t="s">
        <v>1004</v>
      </c>
      <c r="E462" s="3" t="s">
        <v>2725</v>
      </c>
      <c r="F462" s="3" t="s">
        <v>1005</v>
      </c>
      <c r="G462" s="3">
        <v>9</v>
      </c>
      <c r="H462" s="3"/>
      <c r="I462" s="7"/>
      <c r="J462" s="3"/>
      <c r="K462" s="3"/>
      <c r="L462" s="3"/>
      <c r="M462" s="3" t="s">
        <v>2724</v>
      </c>
      <c r="N462" s="3" t="s">
        <v>1153</v>
      </c>
      <c r="O462" s="3" t="s">
        <v>1069</v>
      </c>
      <c r="P462" s="3" t="s">
        <v>1069</v>
      </c>
      <c r="Q462" s="3" t="s">
        <v>2655</v>
      </c>
      <c r="R462" s="5">
        <v>46323</v>
      </c>
      <c r="S462" s="5">
        <v>46324</v>
      </c>
      <c r="T462" s="3"/>
      <c r="U462" s="3"/>
      <c r="V462" s="3"/>
      <c r="W462" s="3"/>
      <c r="X462" s="3"/>
      <c r="Y462" s="3"/>
      <c r="Z462" s="3"/>
      <c r="AA462" s="3"/>
      <c r="AB462" s="3"/>
    </row>
    <row r="463" spans="1:28" ht="15" hidden="1" customHeight="1" x14ac:dyDescent="0.25">
      <c r="A463" s="7">
        <v>3907423481</v>
      </c>
      <c r="B463" s="3" t="s">
        <v>24</v>
      </c>
      <c r="C463" s="3" t="s">
        <v>23</v>
      </c>
      <c r="D463" s="3" t="s">
        <v>1006</v>
      </c>
      <c r="E463" s="3" t="s">
        <v>2727</v>
      </c>
      <c r="F463" s="3" t="s">
        <v>1007</v>
      </c>
      <c r="G463" s="3">
        <v>9</v>
      </c>
      <c r="H463" s="3"/>
      <c r="I463" s="7"/>
      <c r="J463" s="3"/>
      <c r="K463" s="3"/>
      <c r="L463" s="3"/>
      <c r="M463" s="3" t="s">
        <v>2726</v>
      </c>
      <c r="N463" s="3" t="s">
        <v>2728</v>
      </c>
      <c r="O463" s="3" t="s">
        <v>2832</v>
      </c>
      <c r="P463" s="3" t="s">
        <v>1094</v>
      </c>
      <c r="Q463" s="3" t="s">
        <v>2715</v>
      </c>
      <c r="R463" s="5">
        <v>46323</v>
      </c>
      <c r="S463" s="5">
        <v>46324</v>
      </c>
      <c r="T463" s="3"/>
      <c r="U463" s="3"/>
      <c r="V463" s="3"/>
      <c r="W463" s="3"/>
      <c r="X463" s="3"/>
      <c r="Y463" s="3"/>
      <c r="Z463" s="3"/>
      <c r="AA463" s="3"/>
      <c r="AB463" s="3"/>
    </row>
    <row r="464" spans="1:28" ht="15" hidden="1" customHeight="1" x14ac:dyDescent="0.25">
      <c r="A464" s="7">
        <v>16263372108</v>
      </c>
      <c r="B464" s="3" t="s">
        <v>24</v>
      </c>
      <c r="C464" s="3" t="s">
        <v>23</v>
      </c>
      <c r="D464" s="3" t="s">
        <v>1008</v>
      </c>
      <c r="E464" s="3" t="s">
        <v>2010</v>
      </c>
      <c r="F464" s="3" t="s">
        <v>402</v>
      </c>
      <c r="G464" s="3">
        <v>54</v>
      </c>
      <c r="H464" s="3"/>
      <c r="I464" s="7"/>
      <c r="J464" s="3"/>
      <c r="K464" s="3"/>
      <c r="L464" s="3"/>
      <c r="M464" s="3" t="s">
        <v>2011</v>
      </c>
      <c r="N464" s="3" t="s">
        <v>1098</v>
      </c>
      <c r="O464" s="3" t="s">
        <v>1069</v>
      </c>
      <c r="P464" s="3" t="s">
        <v>1069</v>
      </c>
      <c r="Q464" s="3" t="s">
        <v>2012</v>
      </c>
      <c r="R464" s="5">
        <v>46323</v>
      </c>
      <c r="S464" s="5">
        <v>46324</v>
      </c>
      <c r="T464" s="3"/>
      <c r="U464" s="3"/>
      <c r="V464" s="3"/>
      <c r="W464" s="3"/>
      <c r="X464" s="3"/>
      <c r="Y464" s="3"/>
      <c r="Z464" s="3"/>
      <c r="AA464" s="3"/>
      <c r="AB464" s="3"/>
    </row>
    <row r="465" spans="1:28" ht="15" hidden="1" customHeight="1" x14ac:dyDescent="0.25">
      <c r="A465" s="7">
        <v>441708259400</v>
      </c>
      <c r="B465" s="3" t="s">
        <v>24</v>
      </c>
      <c r="C465" s="3" t="s">
        <v>23</v>
      </c>
      <c r="D465" s="3" t="s">
        <v>1009</v>
      </c>
      <c r="E465" s="3" t="s">
        <v>2013</v>
      </c>
      <c r="F465" s="3" t="s">
        <v>1010</v>
      </c>
      <c r="G465" s="3">
        <v>9</v>
      </c>
      <c r="H465" s="3"/>
      <c r="I465" s="7"/>
      <c r="J465" s="3"/>
      <c r="K465" s="3"/>
      <c r="L465" s="3"/>
      <c r="M465" s="3" t="s">
        <v>2014</v>
      </c>
      <c r="N465" s="3" t="s">
        <v>2825</v>
      </c>
      <c r="O465" s="3" t="s">
        <v>1064</v>
      </c>
      <c r="P465" s="3" t="s">
        <v>1064</v>
      </c>
      <c r="Q465" s="3" t="s">
        <v>2102</v>
      </c>
      <c r="R465" s="5">
        <v>46323</v>
      </c>
      <c r="S465" s="5">
        <v>46324</v>
      </c>
      <c r="T465" s="3"/>
      <c r="U465" s="3"/>
      <c r="V465" s="3"/>
      <c r="W465" s="3"/>
      <c r="X465" s="3"/>
      <c r="Y465" s="3"/>
      <c r="Z465" s="3"/>
      <c r="AA465" s="3"/>
      <c r="AB465" s="3"/>
    </row>
    <row r="466" spans="1:28" ht="15" hidden="1" customHeight="1" x14ac:dyDescent="0.25">
      <c r="A466" s="7">
        <v>16314713300</v>
      </c>
      <c r="B466" s="3" t="s">
        <v>24</v>
      </c>
      <c r="C466" s="3" t="s">
        <v>23</v>
      </c>
      <c r="D466" s="3" t="s">
        <v>1011</v>
      </c>
      <c r="E466" s="3" t="s">
        <v>2729</v>
      </c>
      <c r="F466" s="3" t="s">
        <v>1012</v>
      </c>
      <c r="G466" s="3">
        <v>9</v>
      </c>
      <c r="H466" s="3"/>
      <c r="I466" s="7"/>
      <c r="J466" s="3"/>
      <c r="K466" s="3"/>
      <c r="L466" s="3"/>
      <c r="M466" s="3" t="s">
        <v>2731</v>
      </c>
      <c r="N466" s="3" t="s">
        <v>1215</v>
      </c>
      <c r="O466" s="3" t="s">
        <v>1069</v>
      </c>
      <c r="P466" s="3" t="s">
        <v>1069</v>
      </c>
      <c r="Q466" s="3" t="s">
        <v>2730</v>
      </c>
      <c r="R466" s="5">
        <v>46323</v>
      </c>
      <c r="S466" s="5">
        <v>46324</v>
      </c>
      <c r="T466" s="3"/>
      <c r="U466" s="3"/>
      <c r="V466" s="3"/>
      <c r="W466" s="3"/>
      <c r="X466" s="3"/>
      <c r="Y466" s="3"/>
      <c r="Z466" s="3"/>
      <c r="AA466" s="3"/>
      <c r="AB466" s="3"/>
    </row>
    <row r="467" spans="1:28" ht="15" hidden="1" customHeight="1" x14ac:dyDescent="0.25">
      <c r="A467" s="7">
        <v>908504804883</v>
      </c>
      <c r="B467" s="3" t="s">
        <v>24</v>
      </c>
      <c r="C467" s="3" t="s">
        <v>23</v>
      </c>
      <c r="D467" s="3" t="s">
        <v>1013</v>
      </c>
      <c r="E467" s="3" t="s">
        <v>2734</v>
      </c>
      <c r="F467" s="3" t="s">
        <v>1014</v>
      </c>
      <c r="G467" s="3">
        <v>9</v>
      </c>
      <c r="H467" s="3"/>
      <c r="I467" s="7"/>
      <c r="J467" s="3"/>
      <c r="K467" s="3"/>
      <c r="L467" s="3"/>
      <c r="M467" s="3" t="s">
        <v>2732</v>
      </c>
      <c r="N467" s="3" t="s">
        <v>1372</v>
      </c>
      <c r="O467" s="3" t="s">
        <v>2831</v>
      </c>
      <c r="P467" s="3" t="s">
        <v>1251</v>
      </c>
      <c r="Q467" s="3" t="s">
        <v>2733</v>
      </c>
      <c r="R467" s="5">
        <v>46323</v>
      </c>
      <c r="S467" s="5">
        <v>46324</v>
      </c>
      <c r="T467" s="3"/>
      <c r="U467" s="3"/>
      <c r="V467" s="3"/>
      <c r="W467" s="3"/>
      <c r="X467" s="3"/>
      <c r="Y467" s="3"/>
      <c r="Z467" s="3"/>
      <c r="AA467" s="3"/>
      <c r="AB467" s="3"/>
    </row>
    <row r="468" spans="1:28" ht="15" hidden="1" customHeight="1" x14ac:dyDescent="0.25">
      <c r="A468" s="7">
        <v>33254226180</v>
      </c>
      <c r="B468" s="3" t="s">
        <v>24</v>
      </c>
      <c r="C468" s="3" t="s">
        <v>23</v>
      </c>
      <c r="D468" s="3" t="s">
        <v>1015</v>
      </c>
      <c r="E468" s="3" t="s">
        <v>2015</v>
      </c>
      <c r="F468" s="3" t="s">
        <v>1016</v>
      </c>
      <c r="G468" s="3">
        <v>18</v>
      </c>
      <c r="H468" s="3"/>
      <c r="I468" s="7"/>
      <c r="J468" s="3"/>
      <c r="K468" s="3"/>
      <c r="L468" s="3"/>
      <c r="M468" s="3" t="s">
        <v>2016</v>
      </c>
      <c r="N468" s="3" t="s">
        <v>2127</v>
      </c>
      <c r="O468" s="3" t="s">
        <v>2835</v>
      </c>
      <c r="P468" s="3" t="s">
        <v>1141</v>
      </c>
      <c r="Q468" s="3" t="s">
        <v>2017</v>
      </c>
      <c r="R468" s="5">
        <v>46323</v>
      </c>
      <c r="S468" s="5">
        <v>46324</v>
      </c>
      <c r="T468" s="3"/>
      <c r="U468" s="3"/>
      <c r="V468" s="3"/>
      <c r="W468" s="3"/>
      <c r="X468" s="3"/>
      <c r="Y468" s="3"/>
      <c r="Z468" s="3"/>
      <c r="AA468" s="3"/>
      <c r="AB468" s="3"/>
    </row>
    <row r="469" spans="1:28" ht="15" hidden="1" customHeight="1" x14ac:dyDescent="0.25">
      <c r="A469" s="7">
        <v>15618437729</v>
      </c>
      <c r="B469" s="3" t="s">
        <v>24</v>
      </c>
      <c r="C469" s="3" t="s">
        <v>23</v>
      </c>
      <c r="D469" s="3" t="s">
        <v>1019</v>
      </c>
      <c r="E469" s="3" t="s">
        <v>2018</v>
      </c>
      <c r="F469" s="3" t="s">
        <v>858</v>
      </c>
      <c r="G469" s="3">
        <v>54</v>
      </c>
      <c r="H469" s="3"/>
      <c r="I469" s="7"/>
      <c r="J469" s="3"/>
      <c r="K469" s="3"/>
      <c r="L469" s="3"/>
      <c r="M469" s="3" t="s">
        <v>1069</v>
      </c>
      <c r="N469" s="3" t="s">
        <v>1069</v>
      </c>
      <c r="O469" s="3" t="s">
        <v>1069</v>
      </c>
      <c r="P469" s="3" t="s">
        <v>1069</v>
      </c>
      <c r="Q469" s="3" t="s">
        <v>2019</v>
      </c>
      <c r="R469" s="5">
        <v>46323</v>
      </c>
      <c r="S469" s="5">
        <v>46324</v>
      </c>
      <c r="T469" s="3"/>
      <c r="U469" s="3"/>
      <c r="V469" s="3"/>
      <c r="W469" s="3"/>
      <c r="X469" s="3"/>
      <c r="Y469" s="3"/>
      <c r="Z469" s="3"/>
      <c r="AA469" s="3"/>
      <c r="AB469" s="3"/>
    </row>
    <row r="470" spans="1:28" ht="15" hidden="1" customHeight="1" x14ac:dyDescent="0.25">
      <c r="A470" s="7">
        <v>18007474560</v>
      </c>
      <c r="B470" s="3" t="s">
        <v>24</v>
      </c>
      <c r="C470" s="3" t="s">
        <v>23</v>
      </c>
      <c r="D470" s="3" t="s">
        <v>1020</v>
      </c>
      <c r="E470" s="3" t="s">
        <v>2020</v>
      </c>
      <c r="F470" s="3" t="s">
        <v>1021</v>
      </c>
      <c r="G470" s="3">
        <v>18</v>
      </c>
      <c r="H470" s="3"/>
      <c r="I470" s="7"/>
      <c r="J470" s="3"/>
      <c r="K470" s="3"/>
      <c r="L470" s="3"/>
      <c r="M470" s="3" t="s">
        <v>2021</v>
      </c>
      <c r="N470" s="3" t="s">
        <v>1087</v>
      </c>
      <c r="O470" s="3" t="s">
        <v>1069</v>
      </c>
      <c r="P470" s="3" t="s">
        <v>1069</v>
      </c>
      <c r="Q470" s="3" t="s">
        <v>2022</v>
      </c>
      <c r="R470" s="5">
        <v>46323</v>
      </c>
      <c r="S470" s="5">
        <v>46324</v>
      </c>
      <c r="T470" s="3"/>
      <c r="U470" s="3"/>
      <c r="V470" s="3"/>
      <c r="W470" s="3"/>
      <c r="X470" s="3"/>
      <c r="Y470" s="3"/>
      <c r="Z470" s="3"/>
      <c r="AA470" s="3"/>
      <c r="AB470" s="3"/>
    </row>
    <row r="471" spans="1:28" ht="15" hidden="1" customHeight="1" x14ac:dyDescent="0.25">
      <c r="A471" s="7">
        <v>442075007980</v>
      </c>
      <c r="B471" s="3" t="s">
        <v>24</v>
      </c>
      <c r="C471" s="3" t="s">
        <v>23</v>
      </c>
      <c r="D471" s="3" t="s">
        <v>1022</v>
      </c>
      <c r="E471" s="3" t="s">
        <v>2023</v>
      </c>
      <c r="F471" s="3" t="s">
        <v>1023</v>
      </c>
      <c r="G471" s="3">
        <v>9</v>
      </c>
      <c r="H471" s="3"/>
      <c r="I471" s="7"/>
      <c r="J471" s="3"/>
      <c r="K471" s="3"/>
      <c r="L471" s="3"/>
      <c r="M471" s="3" t="s">
        <v>2024</v>
      </c>
      <c r="N471" s="3" t="s">
        <v>2128</v>
      </c>
      <c r="O471" s="3" t="s">
        <v>1064</v>
      </c>
      <c r="P471" s="3" t="s">
        <v>1064</v>
      </c>
      <c r="Q471" s="3" t="s">
        <v>2103</v>
      </c>
      <c r="R471" s="5">
        <v>46323</v>
      </c>
      <c r="S471" s="5">
        <v>46324</v>
      </c>
      <c r="T471" s="3"/>
      <c r="U471" s="3"/>
      <c r="V471" s="3"/>
      <c r="W471" s="3"/>
      <c r="X471" s="3"/>
      <c r="Y471" s="3"/>
      <c r="Z471" s="3"/>
      <c r="AA471" s="3"/>
      <c r="AB471" s="3"/>
    </row>
    <row r="472" spans="1:28" ht="15" hidden="1" customHeight="1" x14ac:dyDescent="0.25">
      <c r="A472" s="7">
        <v>393473149078</v>
      </c>
      <c r="B472" s="3" t="s">
        <v>24</v>
      </c>
      <c r="C472" s="3" t="s">
        <v>23</v>
      </c>
      <c r="D472" s="3" t="s">
        <v>1024</v>
      </c>
      <c r="E472" s="3" t="s">
        <v>2025</v>
      </c>
      <c r="F472" s="3" t="s">
        <v>1025</v>
      </c>
      <c r="G472" s="3">
        <v>9</v>
      </c>
      <c r="H472" s="3"/>
      <c r="I472" s="7"/>
      <c r="J472" s="3"/>
      <c r="K472" s="3"/>
      <c r="L472" s="3"/>
      <c r="M472" s="3" t="s">
        <v>2026</v>
      </c>
      <c r="N472" s="3" t="s">
        <v>2129</v>
      </c>
      <c r="O472" s="3" t="s">
        <v>2832</v>
      </c>
      <c r="P472" s="3" t="s">
        <v>1094</v>
      </c>
      <c r="Q472" s="3" t="s">
        <v>2027</v>
      </c>
      <c r="R472" s="5">
        <v>46323</v>
      </c>
      <c r="S472" s="5">
        <v>46324</v>
      </c>
      <c r="T472" s="3"/>
      <c r="U472" s="3"/>
      <c r="V472" s="3"/>
      <c r="W472" s="3"/>
      <c r="X472" s="3"/>
      <c r="Y472" s="3"/>
      <c r="Z472" s="3"/>
      <c r="AA472" s="3"/>
      <c r="AB472" s="3"/>
    </row>
    <row r="473" spans="1:28" ht="15" hidden="1" customHeight="1" x14ac:dyDescent="0.25">
      <c r="A473" s="7">
        <v>18444684284</v>
      </c>
      <c r="B473" s="3" t="s">
        <v>24</v>
      </c>
      <c r="C473" s="3" t="s">
        <v>23</v>
      </c>
      <c r="D473" s="3" t="s">
        <v>1026</v>
      </c>
      <c r="E473" s="3" t="s">
        <v>2028</v>
      </c>
      <c r="F473" s="3" t="s">
        <v>1027</v>
      </c>
      <c r="G473" s="3">
        <v>9</v>
      </c>
      <c r="H473" s="3"/>
      <c r="I473" s="7"/>
      <c r="J473" s="3"/>
      <c r="K473" s="3"/>
      <c r="L473" s="3"/>
      <c r="M473" s="3" t="s">
        <v>2029</v>
      </c>
      <c r="N473" s="3" t="s">
        <v>1098</v>
      </c>
      <c r="O473" s="3" t="s">
        <v>1069</v>
      </c>
      <c r="P473" s="3" t="s">
        <v>1069</v>
      </c>
      <c r="Q473" s="3" t="s">
        <v>2030</v>
      </c>
      <c r="R473" s="5">
        <v>46323</v>
      </c>
      <c r="S473" s="5">
        <v>46324</v>
      </c>
      <c r="T473" s="3"/>
      <c r="U473" s="3"/>
      <c r="V473" s="3"/>
      <c r="W473" s="3"/>
      <c r="X473" s="3"/>
      <c r="Y473" s="3"/>
      <c r="Z473" s="3"/>
      <c r="AA473" s="3"/>
      <c r="AB473" s="3"/>
    </row>
    <row r="474" spans="1:28" ht="15" hidden="1" customHeight="1" x14ac:dyDescent="0.25">
      <c r="A474" s="7">
        <v>16038826777</v>
      </c>
      <c r="B474" s="3" t="s">
        <v>24</v>
      </c>
      <c r="C474" s="3" t="s">
        <v>23</v>
      </c>
      <c r="D474" s="3" t="s">
        <v>1028</v>
      </c>
      <c r="E474" s="3" t="s">
        <v>2738</v>
      </c>
      <c r="F474" s="3" t="s">
        <v>479</v>
      </c>
      <c r="G474" s="3">
        <v>9</v>
      </c>
      <c r="H474" s="3"/>
      <c r="I474" s="7"/>
      <c r="J474" s="3"/>
      <c r="K474" s="3"/>
      <c r="L474" s="3"/>
      <c r="M474" s="3" t="s">
        <v>2737</v>
      </c>
      <c r="N474" s="3" t="s">
        <v>2739</v>
      </c>
      <c r="O474" s="3" t="s">
        <v>1069</v>
      </c>
      <c r="P474" s="3" t="s">
        <v>1069</v>
      </c>
      <c r="Q474" s="3"/>
      <c r="R474" s="5">
        <v>46323</v>
      </c>
      <c r="S474" s="5">
        <v>46324</v>
      </c>
      <c r="T474" s="3"/>
      <c r="U474" s="3"/>
      <c r="V474" s="3"/>
      <c r="W474" s="3"/>
      <c r="X474" s="3"/>
      <c r="Y474" s="3"/>
      <c r="Z474" s="3"/>
      <c r="AA474" s="3"/>
      <c r="AB474" s="3"/>
    </row>
    <row r="475" spans="1:28" ht="15" hidden="1" customHeight="1" x14ac:dyDescent="0.25">
      <c r="A475" s="7" t="s">
        <v>2166</v>
      </c>
      <c r="B475" s="3" t="s">
        <v>24</v>
      </c>
      <c r="C475" s="3" t="s">
        <v>23</v>
      </c>
      <c r="D475" s="3" t="s">
        <v>972</v>
      </c>
      <c r="E475" s="3" t="s">
        <v>2705</v>
      </c>
      <c r="F475" s="3" t="s">
        <v>973</v>
      </c>
      <c r="G475" s="3">
        <v>18</v>
      </c>
      <c r="H475" s="3"/>
      <c r="I475" s="7"/>
      <c r="J475" s="3"/>
      <c r="K475" s="3"/>
      <c r="L475" s="3"/>
      <c r="M475" s="3" t="s">
        <v>2704</v>
      </c>
      <c r="N475" s="3" t="s">
        <v>2107</v>
      </c>
      <c r="O475" s="3" t="s">
        <v>2835</v>
      </c>
      <c r="P475" s="3" t="s">
        <v>1141</v>
      </c>
      <c r="Q475" s="3" t="s">
        <v>2618</v>
      </c>
      <c r="R475" s="5">
        <v>46323</v>
      </c>
      <c r="S475" s="5">
        <v>46324</v>
      </c>
      <c r="T475" s="3"/>
      <c r="U475" s="3"/>
      <c r="V475" s="3"/>
      <c r="W475" s="3"/>
      <c r="X475" s="3"/>
      <c r="Y475" s="3"/>
      <c r="Z475" s="3"/>
      <c r="AA475" s="3"/>
      <c r="AB475" s="3"/>
    </row>
    <row r="476" spans="1:28" ht="15" hidden="1" customHeight="1" x14ac:dyDescent="0.25">
      <c r="A476" s="7">
        <v>437242909900</v>
      </c>
      <c r="B476" s="3" t="s">
        <v>24</v>
      </c>
      <c r="C476" s="3" t="s">
        <v>23</v>
      </c>
      <c r="D476" s="3" t="s">
        <v>1030</v>
      </c>
      <c r="E476" s="3" t="s">
        <v>2741</v>
      </c>
      <c r="F476" s="3" t="s">
        <v>1031</v>
      </c>
      <c r="G476" s="3">
        <v>9</v>
      </c>
      <c r="H476" s="3"/>
      <c r="I476" s="7"/>
      <c r="J476" s="3"/>
      <c r="K476" s="3"/>
      <c r="L476" s="3"/>
      <c r="M476" s="3" t="s">
        <v>2742</v>
      </c>
      <c r="N476" s="3" t="s">
        <v>2743</v>
      </c>
      <c r="O476" s="3" t="s">
        <v>2833</v>
      </c>
      <c r="P476" s="3" t="s">
        <v>1514</v>
      </c>
      <c r="Q476" s="3" t="s">
        <v>2740</v>
      </c>
      <c r="R476" s="5">
        <v>46323</v>
      </c>
      <c r="S476" s="5">
        <v>46324</v>
      </c>
      <c r="T476" s="3"/>
      <c r="U476" s="3"/>
      <c r="V476" s="3"/>
      <c r="W476" s="3"/>
      <c r="X476" s="3"/>
      <c r="Y476" s="3"/>
      <c r="Z476" s="3"/>
      <c r="AA476" s="3"/>
      <c r="AB476" s="3"/>
    </row>
    <row r="477" spans="1:28" ht="15" hidden="1" customHeight="1" x14ac:dyDescent="0.25">
      <c r="A477" s="7">
        <v>19544306600</v>
      </c>
      <c r="B477" s="3" t="s">
        <v>24</v>
      </c>
      <c r="C477" s="3" t="s">
        <v>23</v>
      </c>
      <c r="D477" s="3" t="s">
        <v>1033</v>
      </c>
      <c r="E477" s="3" t="s">
        <v>2036</v>
      </c>
      <c r="F477" s="3" t="s">
        <v>1034</v>
      </c>
      <c r="G477" s="3">
        <v>72</v>
      </c>
      <c r="H477" s="3"/>
      <c r="I477" s="7"/>
      <c r="J477" s="3"/>
      <c r="K477" s="3"/>
      <c r="L477" s="3"/>
      <c r="M477" s="3" t="s">
        <v>2037</v>
      </c>
      <c r="N477" s="3" t="s">
        <v>1068</v>
      </c>
      <c r="O477" s="3" t="s">
        <v>1069</v>
      </c>
      <c r="P477" s="3" t="s">
        <v>1069</v>
      </c>
      <c r="Q477" s="3" t="s">
        <v>2038</v>
      </c>
      <c r="R477" s="5">
        <v>46323</v>
      </c>
      <c r="S477" s="5">
        <v>46324</v>
      </c>
      <c r="T477" s="3"/>
      <c r="U477" s="3"/>
      <c r="V477" s="3"/>
      <c r="W477" s="3"/>
      <c r="X477" s="3"/>
      <c r="Y477" s="3"/>
      <c r="Z477" s="3"/>
      <c r="AA477" s="3"/>
      <c r="AB477" s="3"/>
    </row>
    <row r="478" spans="1:28" ht="15" hidden="1" customHeight="1" x14ac:dyDescent="0.25">
      <c r="A478" s="7">
        <v>443000603000</v>
      </c>
      <c r="B478" s="3" t="s">
        <v>24</v>
      </c>
      <c r="C478" s="3" t="s">
        <v>23</v>
      </c>
      <c r="D478" s="3" t="s">
        <v>1035</v>
      </c>
      <c r="E478" s="3" t="s">
        <v>2039</v>
      </c>
      <c r="F478" s="3" t="s">
        <v>1036</v>
      </c>
      <c r="G478" s="3">
        <v>54</v>
      </c>
      <c r="H478" s="3"/>
      <c r="I478" s="7"/>
      <c r="J478" s="3"/>
      <c r="K478" s="3"/>
      <c r="L478" s="3"/>
      <c r="M478" s="3" t="s">
        <v>2040</v>
      </c>
      <c r="N478" s="3" t="s">
        <v>2041</v>
      </c>
      <c r="O478" s="3" t="s">
        <v>1064</v>
      </c>
      <c r="P478" s="3" t="s">
        <v>1064</v>
      </c>
      <c r="Q478" s="3" t="s">
        <v>2042</v>
      </c>
      <c r="R478" s="5">
        <v>46323</v>
      </c>
      <c r="S478" s="5">
        <v>46324</v>
      </c>
      <c r="T478" s="3"/>
      <c r="U478" s="3"/>
      <c r="V478" s="3"/>
      <c r="W478" s="3"/>
      <c r="X478" s="3"/>
      <c r="Y478" s="3"/>
      <c r="Z478" s="3"/>
      <c r="AA478" s="3"/>
      <c r="AB478" s="3"/>
    </row>
    <row r="479" spans="1:28" ht="15" hidden="1" customHeight="1" x14ac:dyDescent="0.25">
      <c r="A479" s="7">
        <v>492233601102</v>
      </c>
      <c r="B479" s="3" t="s">
        <v>24</v>
      </c>
      <c r="C479" s="3" t="s">
        <v>23</v>
      </c>
      <c r="D479" s="3" t="s">
        <v>1037</v>
      </c>
      <c r="E479" s="3" t="s">
        <v>2043</v>
      </c>
      <c r="F479" s="3" t="s">
        <v>1038</v>
      </c>
      <c r="G479" s="3">
        <v>36</v>
      </c>
      <c r="H479" s="3"/>
      <c r="I479" s="7"/>
      <c r="J479" s="3"/>
      <c r="K479" s="3"/>
      <c r="L479" s="3"/>
      <c r="M479" s="3" t="s">
        <v>2044</v>
      </c>
      <c r="N479" s="3" t="s">
        <v>2045</v>
      </c>
      <c r="O479" s="3" t="s">
        <v>1073</v>
      </c>
      <c r="P479" s="3" t="s">
        <v>1073</v>
      </c>
      <c r="Q479" s="3" t="s">
        <v>2046</v>
      </c>
      <c r="R479" s="5">
        <v>46323</v>
      </c>
      <c r="S479" s="5">
        <v>46324</v>
      </c>
      <c r="T479" s="3"/>
      <c r="U479" s="3"/>
      <c r="V479" s="3"/>
      <c r="W479" s="3"/>
      <c r="X479" s="3"/>
      <c r="Y479" s="3"/>
      <c r="Z479" s="3"/>
      <c r="AA479" s="3"/>
      <c r="AB479" s="3"/>
    </row>
    <row r="480" spans="1:28" ht="15" hidden="1" customHeight="1" x14ac:dyDescent="0.25">
      <c r="A480" s="7">
        <v>14135699444</v>
      </c>
      <c r="B480" s="3" t="s">
        <v>24</v>
      </c>
      <c r="C480" s="3" t="s">
        <v>23</v>
      </c>
      <c r="D480" s="3" t="s">
        <v>1043</v>
      </c>
      <c r="E480" s="3" t="s">
        <v>2051</v>
      </c>
      <c r="F480" s="3" t="s">
        <v>1044</v>
      </c>
      <c r="G480" s="3">
        <v>9</v>
      </c>
      <c r="H480" s="3"/>
      <c r="I480" s="7"/>
      <c r="J480" s="3"/>
      <c r="K480" s="3"/>
      <c r="L480" s="3"/>
      <c r="M480" s="3" t="s">
        <v>2052</v>
      </c>
      <c r="N480" s="3" t="s">
        <v>1564</v>
      </c>
      <c r="O480" s="3" t="s">
        <v>1069</v>
      </c>
      <c r="P480" s="3" t="s">
        <v>1069</v>
      </c>
      <c r="Q480" s="3" t="s">
        <v>2053</v>
      </c>
      <c r="R480" s="5">
        <v>46323</v>
      </c>
      <c r="S480" s="5">
        <v>46324</v>
      </c>
      <c r="T480" s="3"/>
      <c r="U480" s="3"/>
      <c r="V480" s="3"/>
      <c r="W480" s="3"/>
      <c r="X480" s="3"/>
      <c r="Y480" s="3"/>
      <c r="Z480" s="3"/>
      <c r="AA480" s="3"/>
      <c r="AB480" s="3"/>
    </row>
    <row r="481" spans="1:28" ht="15" hidden="1" customHeight="1" x14ac:dyDescent="0.25">
      <c r="A481" s="7">
        <v>18009435263</v>
      </c>
      <c r="B481" s="3" t="s">
        <v>24</v>
      </c>
      <c r="C481" s="3" t="s">
        <v>23</v>
      </c>
      <c r="D481" s="3" t="s">
        <v>1045</v>
      </c>
      <c r="E481" s="3" t="s">
        <v>2054</v>
      </c>
      <c r="F481" s="3" t="s">
        <v>1046</v>
      </c>
      <c r="G481" s="3">
        <v>18</v>
      </c>
      <c r="H481" s="3"/>
      <c r="I481" s="7"/>
      <c r="J481" s="3"/>
      <c r="K481" s="3"/>
      <c r="L481" s="3"/>
      <c r="M481" s="3" t="s">
        <v>2055</v>
      </c>
      <c r="N481" s="3" t="s">
        <v>1128</v>
      </c>
      <c r="O481" s="3" t="s">
        <v>1069</v>
      </c>
      <c r="P481" s="3" t="s">
        <v>1069</v>
      </c>
      <c r="Q481" s="3" t="s">
        <v>2056</v>
      </c>
      <c r="R481" s="5">
        <v>46323</v>
      </c>
      <c r="S481" s="5">
        <v>46324</v>
      </c>
      <c r="T481" s="3"/>
      <c r="U481" s="3"/>
      <c r="V481" s="3"/>
      <c r="W481" s="3"/>
      <c r="X481" s="3"/>
      <c r="Y481" s="3"/>
      <c r="Z481" s="3"/>
      <c r="AA481" s="3"/>
      <c r="AB481" s="3"/>
    </row>
    <row r="482" spans="1:28" ht="15" hidden="1" customHeight="1" x14ac:dyDescent="0.25">
      <c r="A482" s="7">
        <v>497135700</v>
      </c>
      <c r="B482" s="3" t="s">
        <v>24</v>
      </c>
      <c r="C482" s="3" t="s">
        <v>23</v>
      </c>
      <c r="D482" s="3" t="s">
        <v>1047</v>
      </c>
      <c r="E482" s="3" t="s">
        <v>2057</v>
      </c>
      <c r="F482" s="3" t="s">
        <v>1048</v>
      </c>
      <c r="G482" s="3">
        <v>9</v>
      </c>
      <c r="H482" s="3"/>
      <c r="I482" s="7"/>
      <c r="J482" s="3"/>
      <c r="K482" s="3"/>
      <c r="L482" s="3"/>
      <c r="M482" s="3" t="s">
        <v>2058</v>
      </c>
      <c r="N482" s="3" t="s">
        <v>2762</v>
      </c>
      <c r="O482" s="3" t="s">
        <v>1073</v>
      </c>
      <c r="P482" s="3" t="s">
        <v>1073</v>
      </c>
      <c r="Q482" s="3" t="s">
        <v>2059</v>
      </c>
      <c r="R482" s="5">
        <v>46323</v>
      </c>
      <c r="S482" s="5">
        <v>46324</v>
      </c>
      <c r="T482" s="3"/>
      <c r="U482" s="3"/>
      <c r="V482" s="3"/>
      <c r="W482" s="3"/>
      <c r="X482" s="3"/>
      <c r="Y482" s="3"/>
      <c r="Z482" s="3"/>
      <c r="AA482" s="3"/>
      <c r="AB482" s="3"/>
    </row>
    <row r="483" spans="1:28" ht="15" hidden="1" customHeight="1" x14ac:dyDescent="0.25">
      <c r="A483" s="7">
        <v>15613499989</v>
      </c>
      <c r="B483" s="3" t="s">
        <v>24</v>
      </c>
      <c r="C483" s="3" t="s">
        <v>23</v>
      </c>
      <c r="D483" s="3" t="s">
        <v>1049</v>
      </c>
      <c r="E483" s="3" t="s">
        <v>2060</v>
      </c>
      <c r="F483" s="3" t="s">
        <v>1050</v>
      </c>
      <c r="G483" s="3">
        <v>54</v>
      </c>
      <c r="H483" s="3"/>
      <c r="I483" s="7"/>
      <c r="J483" s="3"/>
      <c r="K483" s="3"/>
      <c r="L483" s="3"/>
      <c r="M483" s="3" t="s">
        <v>2061</v>
      </c>
      <c r="N483" s="3" t="s">
        <v>1068</v>
      </c>
      <c r="O483" s="3" t="s">
        <v>1069</v>
      </c>
      <c r="P483" s="3" t="s">
        <v>1069</v>
      </c>
      <c r="Q483" s="3" t="s">
        <v>2062</v>
      </c>
      <c r="R483" s="5">
        <v>46323</v>
      </c>
      <c r="S483" s="5">
        <v>46324</v>
      </c>
      <c r="T483" s="3"/>
      <c r="U483" s="3"/>
      <c r="V483" s="3"/>
      <c r="W483" s="3"/>
      <c r="X483" s="3"/>
      <c r="Y483" s="3"/>
      <c r="Z483" s="3"/>
      <c r="AA483" s="3"/>
      <c r="AB483" s="3"/>
    </row>
    <row r="484" spans="1:28" ht="15" hidden="1" customHeight="1" x14ac:dyDescent="0.25">
      <c r="A484" s="7">
        <v>441142551051</v>
      </c>
      <c r="B484" s="3" t="s">
        <v>24</v>
      </c>
      <c r="C484" s="3" t="s">
        <v>23</v>
      </c>
      <c r="D484" s="3" t="s">
        <v>1051</v>
      </c>
      <c r="E484" s="3" t="s">
        <v>2750</v>
      </c>
      <c r="F484" s="3" t="s">
        <v>1052</v>
      </c>
      <c r="G484" s="3">
        <v>9</v>
      </c>
      <c r="H484" s="3"/>
      <c r="I484" s="7"/>
      <c r="J484" s="3"/>
      <c r="K484" s="3"/>
      <c r="L484" s="3"/>
      <c r="M484" s="3" t="s">
        <v>2747</v>
      </c>
      <c r="N484" s="3" t="s">
        <v>2749</v>
      </c>
      <c r="O484" s="3" t="s">
        <v>1064</v>
      </c>
      <c r="P484" s="3" t="s">
        <v>1064</v>
      </c>
      <c r="Q484" s="3" t="s">
        <v>2748</v>
      </c>
      <c r="R484" s="5">
        <v>46323</v>
      </c>
      <c r="S484" s="5">
        <v>46324</v>
      </c>
      <c r="T484" s="3"/>
      <c r="U484" s="3"/>
      <c r="V484" s="3"/>
      <c r="W484" s="3"/>
      <c r="X484" s="3"/>
      <c r="Y484" s="3"/>
      <c r="Z484" s="3"/>
      <c r="AA484" s="3"/>
      <c r="AB484" s="3"/>
    </row>
    <row r="485" spans="1:28" ht="15" hidden="1" customHeight="1" x14ac:dyDescent="0.25">
      <c r="A485" s="7">
        <v>18005435811</v>
      </c>
      <c r="B485" s="3" t="s">
        <v>24</v>
      </c>
      <c r="C485" s="3" t="s">
        <v>23</v>
      </c>
      <c r="D485" s="3" t="s">
        <v>1053</v>
      </c>
      <c r="E485" s="3" t="s">
        <v>2063</v>
      </c>
      <c r="F485" s="3" t="s">
        <v>1054</v>
      </c>
      <c r="G485" s="3">
        <v>36</v>
      </c>
      <c r="H485" s="3"/>
      <c r="I485" s="7"/>
      <c r="J485" s="3"/>
      <c r="K485" s="3"/>
      <c r="L485" s="3"/>
      <c r="M485" s="3" t="s">
        <v>2064</v>
      </c>
      <c r="N485" s="3" t="s">
        <v>1091</v>
      </c>
      <c r="O485" s="3" t="s">
        <v>1069</v>
      </c>
      <c r="P485" s="3" t="s">
        <v>1069</v>
      </c>
      <c r="Q485" s="3" t="s">
        <v>2104</v>
      </c>
      <c r="R485" s="5">
        <v>46323</v>
      </c>
      <c r="S485" s="5">
        <v>46324</v>
      </c>
      <c r="T485" s="3"/>
      <c r="U485" s="3"/>
      <c r="V485" s="3"/>
      <c r="W485" s="3"/>
      <c r="X485" s="3"/>
      <c r="Y485" s="3"/>
      <c r="Z485" s="3"/>
      <c r="AA485" s="3"/>
      <c r="AB485" s="3"/>
    </row>
    <row r="486" spans="1:28" ht="15" hidden="1" customHeight="1" x14ac:dyDescent="0.25">
      <c r="A486" s="7" t="s">
        <v>2166</v>
      </c>
      <c r="B486" s="3" t="s">
        <v>24</v>
      </c>
      <c r="C486" s="3" t="s">
        <v>23</v>
      </c>
      <c r="D486" s="3" t="s">
        <v>976</v>
      </c>
      <c r="E486" s="3" t="s">
        <v>2713</v>
      </c>
      <c r="F486" s="3" t="s">
        <v>977</v>
      </c>
      <c r="G486" s="3">
        <v>9</v>
      </c>
      <c r="H486" s="3"/>
      <c r="I486" s="7"/>
      <c r="J486" s="3"/>
      <c r="K486" s="3"/>
      <c r="L486" s="3"/>
      <c r="M486" s="3" t="s">
        <v>2710</v>
      </c>
      <c r="N486" s="3" t="s">
        <v>2711</v>
      </c>
      <c r="O486" s="3" t="s">
        <v>1064</v>
      </c>
      <c r="P486" s="3" t="s">
        <v>2712</v>
      </c>
      <c r="Q486" s="3" t="s">
        <v>2709</v>
      </c>
      <c r="R486" s="5">
        <v>46323</v>
      </c>
      <c r="S486" s="5">
        <v>46324</v>
      </c>
      <c r="T486" s="3"/>
      <c r="U486" s="3"/>
      <c r="V486" s="3"/>
      <c r="W486" s="3"/>
      <c r="X486" s="3"/>
      <c r="Y486" s="3"/>
      <c r="Z486" s="3"/>
      <c r="AA486" s="3"/>
      <c r="AB486" s="3"/>
    </row>
    <row r="487" spans="1:28" ht="15" hidden="1" customHeight="1" x14ac:dyDescent="0.25">
      <c r="A487" s="7">
        <v>49511740760</v>
      </c>
      <c r="B487" s="3" t="s">
        <v>24</v>
      </c>
      <c r="C487" s="3" t="s">
        <v>23</v>
      </c>
      <c r="D487" s="3" t="s">
        <v>1058</v>
      </c>
      <c r="E487" s="3" t="s">
        <v>2065</v>
      </c>
      <c r="F487" s="3" t="s">
        <v>1059</v>
      </c>
      <c r="G487" s="3">
        <v>9</v>
      </c>
      <c r="H487" s="3"/>
      <c r="I487" s="7"/>
      <c r="J487" s="3"/>
      <c r="K487" s="3"/>
      <c r="L487" s="3"/>
      <c r="M487" s="3" t="s">
        <v>1784</v>
      </c>
      <c r="N487" s="3" t="s">
        <v>2812</v>
      </c>
      <c r="O487" s="3" t="s">
        <v>1073</v>
      </c>
      <c r="P487" s="3" t="s">
        <v>1073</v>
      </c>
      <c r="Q487" s="3" t="s">
        <v>2066</v>
      </c>
      <c r="R487" s="5">
        <v>46323</v>
      </c>
      <c r="S487" s="5">
        <v>46324</v>
      </c>
      <c r="T487" s="3"/>
      <c r="U487" s="3"/>
      <c r="V487" s="3"/>
      <c r="W487" s="3"/>
      <c r="X487" s="3"/>
      <c r="Y487" s="3"/>
      <c r="Z487" s="3"/>
      <c r="AA487" s="3"/>
      <c r="AB487" s="3"/>
    </row>
    <row r="488" spans="1:28" ht="15" hidden="1" customHeight="1" x14ac:dyDescent="0.25">
      <c r="A488" s="7">
        <v>49419375086888</v>
      </c>
      <c r="B488" s="3" t="s">
        <v>24</v>
      </c>
      <c r="C488" s="3" t="s">
        <v>23</v>
      </c>
      <c r="D488" s="3" t="s">
        <v>1060</v>
      </c>
      <c r="E488" s="3" t="s">
        <v>2758</v>
      </c>
      <c r="F488" s="3" t="s">
        <v>1061</v>
      </c>
      <c r="G488" s="3">
        <v>9</v>
      </c>
      <c r="H488" s="3"/>
      <c r="I488" s="7"/>
      <c r="J488" s="3"/>
      <c r="K488" s="3"/>
      <c r="L488" s="3"/>
      <c r="M488" s="3" t="s">
        <v>2756</v>
      </c>
      <c r="N488" s="3" t="s">
        <v>2757</v>
      </c>
      <c r="O488" s="3" t="s">
        <v>1073</v>
      </c>
      <c r="P488" s="3" t="s">
        <v>1073</v>
      </c>
      <c r="Q488" s="3" t="s">
        <v>2759</v>
      </c>
      <c r="R488" s="5">
        <v>46323</v>
      </c>
      <c r="S488" s="5">
        <v>46324</v>
      </c>
      <c r="T488" s="3"/>
      <c r="U488" s="3"/>
      <c r="V488" s="3"/>
      <c r="W488" s="3"/>
      <c r="X488" s="3"/>
      <c r="Y488" s="3"/>
      <c r="Z488" s="3"/>
      <c r="AA488" s="3"/>
      <c r="AB488" s="3"/>
    </row>
    <row r="489" spans="1:28" x14ac:dyDescent="0.25">
      <c r="A489" s="7"/>
      <c r="B489" s="3" t="s">
        <v>24</v>
      </c>
      <c r="C489" s="3" t="s">
        <v>23</v>
      </c>
      <c r="D489" s="13" t="s">
        <v>2878</v>
      </c>
      <c r="E489" s="3"/>
      <c r="F489" s="3"/>
      <c r="G489" s="3"/>
      <c r="H489" s="3"/>
      <c r="I489" s="7"/>
      <c r="J489" s="3"/>
      <c r="K489" s="3"/>
      <c r="L489" s="3"/>
      <c r="M489" s="3"/>
      <c r="N489" s="3"/>
      <c r="O489" s="3"/>
      <c r="P489" s="3"/>
      <c r="Q489" s="3"/>
      <c r="R489" s="5">
        <v>46323</v>
      </c>
      <c r="S489" s="5">
        <v>46324</v>
      </c>
      <c r="T489" s="3"/>
      <c r="U489" s="3"/>
      <c r="V489" s="3"/>
      <c r="W489" s="3"/>
      <c r="X489" s="3"/>
      <c r="Y489" s="3"/>
      <c r="Z489" s="3"/>
      <c r="AA489" s="3"/>
      <c r="AB489" s="3"/>
    </row>
    <row r="490" spans="1:28" x14ac:dyDescent="0.25">
      <c r="A490" s="7"/>
      <c r="B490" s="3" t="s">
        <v>24</v>
      </c>
      <c r="C490" s="3" t="s">
        <v>23</v>
      </c>
      <c r="D490" s="13" t="s">
        <v>2894</v>
      </c>
      <c r="E490" s="3"/>
      <c r="F490" s="3"/>
      <c r="G490" s="3"/>
      <c r="H490" s="3"/>
      <c r="I490" s="7"/>
      <c r="J490" s="3"/>
      <c r="K490" s="3"/>
      <c r="L490" s="3"/>
      <c r="M490" s="3"/>
      <c r="N490" s="3"/>
      <c r="O490" s="3"/>
      <c r="P490" s="3"/>
      <c r="Q490" s="3"/>
      <c r="R490" s="5">
        <v>46323</v>
      </c>
      <c r="S490" s="5">
        <v>46324</v>
      </c>
      <c r="T490" s="3"/>
      <c r="U490" s="3"/>
      <c r="V490" s="3"/>
      <c r="W490" s="3"/>
      <c r="X490" s="3"/>
      <c r="Y490" s="3"/>
      <c r="Z490" s="3"/>
      <c r="AA490" s="3"/>
      <c r="AB490" s="3"/>
    </row>
    <row r="491" spans="1:28" x14ac:dyDescent="0.25">
      <c r="A491" s="7"/>
      <c r="B491" s="3" t="s">
        <v>24</v>
      </c>
      <c r="C491" s="3" t="s">
        <v>23</v>
      </c>
      <c r="D491" s="13" t="s">
        <v>2908</v>
      </c>
      <c r="E491" s="3"/>
      <c r="F491" s="3" t="s">
        <v>2909</v>
      </c>
      <c r="G491" s="3"/>
      <c r="H491" s="3"/>
      <c r="I491" s="7"/>
      <c r="J491" s="3"/>
      <c r="K491" s="3"/>
      <c r="L491" s="3"/>
      <c r="M491" s="3"/>
      <c r="N491" s="3"/>
      <c r="O491" s="3"/>
      <c r="P491" s="3"/>
      <c r="Q491" s="3"/>
      <c r="R491" s="5">
        <v>46323</v>
      </c>
      <c r="S491" s="5">
        <v>46324</v>
      </c>
      <c r="T491" s="3"/>
      <c r="U491" s="3"/>
      <c r="V491" s="3"/>
      <c r="W491" s="3"/>
      <c r="X491" s="3"/>
      <c r="Y491" s="3"/>
      <c r="Z491" s="3"/>
      <c r="AA491" s="3"/>
      <c r="AB491" s="3"/>
    </row>
    <row r="492" spans="1:28" x14ac:dyDescent="0.25">
      <c r="A492" s="7"/>
      <c r="B492" s="3" t="s">
        <v>24</v>
      </c>
      <c r="C492" s="3" t="s">
        <v>23</v>
      </c>
      <c r="D492" s="13" t="s">
        <v>2911</v>
      </c>
      <c r="E492" s="3"/>
      <c r="F492" s="3" t="s">
        <v>2912</v>
      </c>
      <c r="G492" s="3"/>
      <c r="H492" s="3"/>
      <c r="I492" s="7"/>
      <c r="J492" s="3"/>
      <c r="K492" s="3"/>
      <c r="L492" s="3"/>
      <c r="M492" s="3"/>
      <c r="N492" s="3"/>
      <c r="O492" s="3"/>
      <c r="P492" s="3"/>
      <c r="Q492" s="3"/>
      <c r="R492" s="5">
        <v>46323</v>
      </c>
      <c r="S492" s="5">
        <v>46324</v>
      </c>
      <c r="T492" s="3"/>
      <c r="U492" s="3"/>
      <c r="V492" s="3"/>
      <c r="W492" s="3"/>
      <c r="X492" s="3"/>
      <c r="Y492" s="3"/>
      <c r="Z492" s="3"/>
      <c r="AA492" s="3"/>
      <c r="AB492" s="3"/>
    </row>
    <row r="493" spans="1:28" x14ac:dyDescent="0.25">
      <c r="A493" s="7"/>
      <c r="B493" s="3" t="s">
        <v>24</v>
      </c>
      <c r="C493" s="3" t="s">
        <v>23</v>
      </c>
      <c r="D493" s="13" t="s">
        <v>2914</v>
      </c>
      <c r="E493" s="3"/>
      <c r="F493" s="3" t="s">
        <v>2915</v>
      </c>
      <c r="G493" s="3"/>
      <c r="H493" s="3"/>
      <c r="I493" s="7"/>
      <c r="J493" s="3"/>
      <c r="K493" s="3"/>
      <c r="L493" s="3"/>
      <c r="M493" s="3"/>
      <c r="N493" s="3"/>
      <c r="O493" s="3"/>
      <c r="P493" s="3"/>
      <c r="Q493" s="3"/>
      <c r="R493" s="5">
        <v>46323</v>
      </c>
      <c r="S493" s="5">
        <v>46324</v>
      </c>
      <c r="T493" s="3"/>
      <c r="U493" s="3"/>
      <c r="V493" s="3"/>
      <c r="W493" s="3"/>
      <c r="X493" s="3"/>
      <c r="Y493" s="3"/>
      <c r="Z493" s="3"/>
      <c r="AA493" s="3"/>
      <c r="AB493" s="3"/>
    </row>
    <row r="494" spans="1:28" x14ac:dyDescent="0.25">
      <c r="A494" s="7"/>
      <c r="B494" s="3" t="s">
        <v>24</v>
      </c>
      <c r="C494" s="3" t="s">
        <v>23</v>
      </c>
      <c r="D494" s="13" t="s">
        <v>2931</v>
      </c>
      <c r="E494" s="3"/>
      <c r="F494" s="3" t="s">
        <v>2932</v>
      </c>
      <c r="G494" s="3"/>
      <c r="H494" s="3"/>
      <c r="I494" s="7"/>
      <c r="J494" s="3"/>
      <c r="K494" s="3"/>
      <c r="L494" s="3"/>
      <c r="M494" s="3"/>
      <c r="N494" s="3"/>
      <c r="O494" s="3"/>
      <c r="P494" s="3"/>
      <c r="Q494" s="3"/>
      <c r="R494" s="5">
        <v>46323</v>
      </c>
      <c r="S494" s="5">
        <v>46324</v>
      </c>
      <c r="T494" s="3"/>
      <c r="U494" s="3"/>
      <c r="V494" s="3"/>
      <c r="W494" s="3"/>
      <c r="X494" s="3"/>
      <c r="Y494" s="3"/>
      <c r="Z494" s="3"/>
      <c r="AA494" s="3"/>
      <c r="AB494" s="3"/>
    </row>
    <row r="495" spans="1:28" x14ac:dyDescent="0.25">
      <c r="A495" s="7"/>
      <c r="B495" s="3" t="s">
        <v>24</v>
      </c>
      <c r="C495" s="3" t="s">
        <v>23</v>
      </c>
      <c r="D495" s="13" t="s">
        <v>2965</v>
      </c>
      <c r="E495" s="3"/>
      <c r="F495" s="3" t="s">
        <v>2966</v>
      </c>
      <c r="G495" s="3"/>
      <c r="H495" s="3"/>
      <c r="I495" s="7"/>
      <c r="J495" s="3"/>
      <c r="K495" s="3"/>
      <c r="L495" s="3"/>
      <c r="M495" s="3"/>
      <c r="N495" s="3"/>
      <c r="O495" s="3"/>
      <c r="P495" s="3"/>
      <c r="Q495" s="3"/>
      <c r="R495" s="5">
        <v>46323</v>
      </c>
      <c r="S495" s="5">
        <v>46324</v>
      </c>
      <c r="T495" s="3"/>
      <c r="U495" s="3"/>
      <c r="V495" s="3"/>
      <c r="W495" s="3"/>
      <c r="X495" s="3"/>
      <c r="Y495" s="3"/>
      <c r="Z495" s="3"/>
      <c r="AA495" s="3"/>
      <c r="AB495" s="3"/>
    </row>
    <row r="496" spans="1:28" x14ac:dyDescent="0.25">
      <c r="A496" s="7"/>
      <c r="B496" s="3" t="s">
        <v>24</v>
      </c>
      <c r="C496" s="3" t="s">
        <v>23</v>
      </c>
      <c r="D496" s="13" t="s">
        <v>2993</v>
      </c>
      <c r="E496" s="3"/>
      <c r="F496" s="3" t="s">
        <v>2994</v>
      </c>
      <c r="G496" s="3"/>
      <c r="H496" s="3"/>
      <c r="I496" s="7"/>
      <c r="J496" s="3"/>
      <c r="K496" s="3"/>
      <c r="L496" s="3"/>
      <c r="M496" s="3"/>
      <c r="N496" s="3"/>
      <c r="O496" s="3"/>
      <c r="P496" s="3"/>
      <c r="Q496" s="3"/>
      <c r="R496" s="5">
        <v>46323</v>
      </c>
      <c r="S496" s="5">
        <v>46324</v>
      </c>
      <c r="T496" s="3"/>
      <c r="U496" s="3"/>
      <c r="V496" s="3"/>
      <c r="W496" s="3"/>
      <c r="X496" s="3"/>
      <c r="Y496" s="3"/>
      <c r="Z496" s="3"/>
      <c r="AA496" s="3"/>
      <c r="AB496" s="3"/>
    </row>
    <row r="497" spans="1:28" x14ac:dyDescent="0.25">
      <c r="A497" s="7"/>
      <c r="B497" s="3" t="s">
        <v>24</v>
      </c>
      <c r="C497" s="3" t="s">
        <v>23</v>
      </c>
      <c r="D497" s="13" t="s">
        <v>3012</v>
      </c>
      <c r="E497" s="3"/>
      <c r="F497" s="3" t="s">
        <v>3013</v>
      </c>
      <c r="G497" s="3"/>
      <c r="H497" s="3"/>
      <c r="I497" s="7"/>
      <c r="J497" s="3"/>
      <c r="K497" s="3"/>
      <c r="L497" s="3"/>
      <c r="M497" s="3"/>
      <c r="N497" s="3"/>
      <c r="O497" s="3"/>
      <c r="P497" s="3"/>
      <c r="Q497" s="3"/>
      <c r="R497" s="5">
        <v>46323</v>
      </c>
      <c r="S497" s="5">
        <v>46324</v>
      </c>
      <c r="T497" s="3"/>
      <c r="U497" s="3"/>
      <c r="V497" s="3"/>
      <c r="W497" s="3"/>
      <c r="X497" s="3"/>
      <c r="Y497" s="3"/>
      <c r="Z497" s="3"/>
      <c r="AA497" s="3"/>
      <c r="AB497" s="3"/>
    </row>
    <row r="498" spans="1:28" x14ac:dyDescent="0.25">
      <c r="A498" s="7"/>
      <c r="B498" s="3" t="s">
        <v>24</v>
      </c>
      <c r="C498" s="3" t="s">
        <v>23</v>
      </c>
      <c r="D498" s="13" t="s">
        <v>3035</v>
      </c>
      <c r="E498" s="3"/>
      <c r="F498" s="3" t="s">
        <v>3036</v>
      </c>
      <c r="G498" s="3"/>
      <c r="H498" s="3"/>
      <c r="I498" s="7"/>
      <c r="J498" s="3"/>
      <c r="K498" s="3"/>
      <c r="L498" s="3"/>
      <c r="M498" s="3"/>
      <c r="N498" s="3"/>
      <c r="O498" s="3"/>
      <c r="P498" s="3"/>
      <c r="Q498" s="3"/>
      <c r="R498" s="5">
        <v>46323</v>
      </c>
      <c r="S498" s="5">
        <v>46324</v>
      </c>
      <c r="T498" s="3"/>
      <c r="U498" s="3"/>
      <c r="V498" s="3"/>
      <c r="W498" s="3"/>
      <c r="X498" s="3"/>
      <c r="Y498" s="3"/>
      <c r="Z498" s="3"/>
      <c r="AA498" s="3"/>
      <c r="AB498" s="3"/>
    </row>
    <row r="499" spans="1:28" x14ac:dyDescent="0.25">
      <c r="A499" s="7"/>
      <c r="B499" s="3" t="s">
        <v>24</v>
      </c>
      <c r="C499" s="3" t="s">
        <v>23</v>
      </c>
      <c r="D499" s="13" t="s">
        <v>3048</v>
      </c>
      <c r="E499" s="3"/>
      <c r="F499" s="3" t="s">
        <v>3049</v>
      </c>
      <c r="G499" s="3"/>
      <c r="H499" s="3"/>
      <c r="I499" s="7"/>
      <c r="J499" s="3"/>
      <c r="K499" s="3"/>
      <c r="L499" s="3"/>
      <c r="M499" s="3"/>
      <c r="N499" s="3"/>
      <c r="O499" s="3"/>
      <c r="P499" s="3"/>
      <c r="Q499" s="3"/>
      <c r="R499" s="5">
        <v>46323</v>
      </c>
      <c r="S499" s="5">
        <v>46324</v>
      </c>
      <c r="T499" s="3"/>
      <c r="U499" s="3"/>
      <c r="V499" s="3"/>
      <c r="W499" s="3"/>
      <c r="X499" s="3"/>
      <c r="Y499" s="3"/>
      <c r="Z499" s="3"/>
      <c r="AA499" s="3"/>
      <c r="AB499" s="3"/>
    </row>
    <row r="500" spans="1:28" x14ac:dyDescent="0.25">
      <c r="A500" s="7"/>
      <c r="B500" s="3" t="s">
        <v>24</v>
      </c>
      <c r="C500" s="3" t="s">
        <v>23</v>
      </c>
      <c r="D500" s="13" t="s">
        <v>3059</v>
      </c>
      <c r="E500" s="3"/>
      <c r="F500" s="3" t="s">
        <v>2994</v>
      </c>
      <c r="G500" s="3"/>
      <c r="H500" s="3"/>
      <c r="I500" s="7"/>
      <c r="J500" s="3"/>
      <c r="K500" s="3"/>
      <c r="L500" s="3"/>
      <c r="M500" s="3"/>
      <c r="N500" s="3"/>
      <c r="O500" s="3"/>
      <c r="P500" s="3"/>
      <c r="Q500" s="3"/>
      <c r="R500" s="5">
        <v>46323</v>
      </c>
      <c r="S500" s="5">
        <v>46324</v>
      </c>
      <c r="T500" s="3"/>
      <c r="U500" s="3"/>
      <c r="V500" s="3"/>
      <c r="W500" s="3"/>
      <c r="X500" s="3"/>
      <c r="Y500" s="3"/>
      <c r="Z500" s="3"/>
      <c r="AA500" s="3"/>
      <c r="AB500" s="3"/>
    </row>
    <row r="501" spans="1:28" x14ac:dyDescent="0.25">
      <c r="A501" s="7"/>
      <c r="B501" s="3" t="s">
        <v>24</v>
      </c>
      <c r="C501" s="3" t="s">
        <v>23</v>
      </c>
      <c r="D501" s="13" t="s">
        <v>3061</v>
      </c>
      <c r="E501" s="3"/>
      <c r="F501" s="3" t="s">
        <v>3062</v>
      </c>
      <c r="G501" s="3"/>
      <c r="H501" s="3"/>
      <c r="I501" s="7"/>
      <c r="J501" s="3"/>
      <c r="K501" s="3"/>
      <c r="L501" s="3"/>
      <c r="M501" s="3"/>
      <c r="N501" s="3"/>
      <c r="O501" s="3"/>
      <c r="P501" s="3"/>
      <c r="Q501" s="3"/>
      <c r="R501" s="5">
        <v>46323</v>
      </c>
      <c r="S501" s="5">
        <v>46324</v>
      </c>
      <c r="T501" s="3"/>
      <c r="U501" s="3"/>
      <c r="V501" s="3"/>
      <c r="W501" s="3"/>
      <c r="X501" s="3"/>
      <c r="Y501" s="3"/>
      <c r="Z501" s="3"/>
      <c r="AA501" s="3"/>
      <c r="AB501" s="3"/>
    </row>
    <row r="502" spans="1:28" x14ac:dyDescent="0.25">
      <c r="A502" s="7"/>
      <c r="B502" s="3" t="s">
        <v>24</v>
      </c>
      <c r="C502" s="3" t="s">
        <v>23</v>
      </c>
      <c r="D502" s="13" t="s">
        <v>3064</v>
      </c>
      <c r="E502" s="3"/>
      <c r="F502" s="3" t="s">
        <v>3065</v>
      </c>
      <c r="G502" s="3"/>
      <c r="H502" s="3"/>
      <c r="I502" s="7"/>
      <c r="J502" s="3"/>
      <c r="K502" s="3"/>
      <c r="L502" s="3"/>
      <c r="M502" s="3"/>
      <c r="N502" s="3"/>
      <c r="O502" s="3"/>
      <c r="P502" s="3"/>
      <c r="Q502" s="3"/>
      <c r="R502" s="5">
        <v>46323</v>
      </c>
      <c r="S502" s="5">
        <v>46324</v>
      </c>
      <c r="T502" s="3"/>
      <c r="U502" s="3"/>
      <c r="V502" s="3"/>
      <c r="W502" s="3"/>
      <c r="X502" s="3"/>
      <c r="Y502" s="3"/>
      <c r="Z502" s="3"/>
      <c r="AA502" s="3"/>
      <c r="AB502" s="3"/>
    </row>
    <row r="503" spans="1:28" x14ac:dyDescent="0.25">
      <c r="A503" s="7"/>
      <c r="B503" s="3" t="s">
        <v>24</v>
      </c>
      <c r="C503" s="3" t="s">
        <v>23</v>
      </c>
      <c r="D503" s="13" t="s">
        <v>3093</v>
      </c>
      <c r="E503" s="3"/>
      <c r="F503" s="3" t="s">
        <v>3094</v>
      </c>
      <c r="G503" s="3"/>
      <c r="H503" s="3"/>
      <c r="I503" s="7"/>
      <c r="J503" s="3"/>
      <c r="K503" s="3"/>
      <c r="L503" s="3"/>
      <c r="M503" s="3"/>
      <c r="N503" s="3"/>
      <c r="O503" s="3"/>
      <c r="P503" s="3"/>
      <c r="Q503" s="3"/>
      <c r="R503" s="5">
        <v>46323</v>
      </c>
      <c r="S503" s="5">
        <v>46324</v>
      </c>
      <c r="T503" s="3"/>
      <c r="U503" s="3"/>
      <c r="V503" s="3"/>
      <c r="W503" s="3"/>
      <c r="X503" s="3"/>
      <c r="Y503" s="3"/>
      <c r="Z503" s="3"/>
      <c r="AA503" s="3"/>
      <c r="AB503" s="3"/>
    </row>
    <row r="504" spans="1:28" x14ac:dyDescent="0.25">
      <c r="A504" s="7"/>
      <c r="B504" s="3" t="s">
        <v>24</v>
      </c>
      <c r="C504" s="3" t="s">
        <v>23</v>
      </c>
      <c r="D504" s="13" t="s">
        <v>3102</v>
      </c>
      <c r="E504" s="3"/>
      <c r="F504" s="3" t="s">
        <v>3103</v>
      </c>
      <c r="G504" s="3"/>
      <c r="H504" s="3"/>
      <c r="I504" s="7"/>
      <c r="J504" s="3"/>
      <c r="K504" s="3"/>
      <c r="L504" s="3"/>
      <c r="M504" s="3"/>
      <c r="N504" s="3"/>
      <c r="O504" s="3"/>
      <c r="P504" s="3"/>
      <c r="Q504" s="3"/>
      <c r="R504" s="5">
        <v>46323</v>
      </c>
      <c r="S504" s="5">
        <v>46324</v>
      </c>
      <c r="T504" s="3"/>
      <c r="U504" s="3"/>
      <c r="V504" s="3"/>
      <c r="W504" s="3"/>
      <c r="X504" s="3"/>
      <c r="Y504" s="3"/>
      <c r="Z504" s="3"/>
      <c r="AA504" s="3"/>
      <c r="AB504" s="3"/>
    </row>
    <row r="505" spans="1:28" x14ac:dyDescent="0.25">
      <c r="A505" s="7"/>
      <c r="B505" s="3" t="s">
        <v>24</v>
      </c>
      <c r="C505" s="3" t="s">
        <v>23</v>
      </c>
      <c r="D505" s="13" t="s">
        <v>3117</v>
      </c>
      <c r="E505" s="3"/>
      <c r="F505" s="3" t="s">
        <v>3118</v>
      </c>
      <c r="G505" s="3"/>
      <c r="H505" s="3"/>
      <c r="I505" s="7"/>
      <c r="J505" s="3"/>
      <c r="K505" s="3"/>
      <c r="L505" s="3"/>
      <c r="M505" s="3"/>
      <c r="N505" s="3"/>
      <c r="O505" s="3"/>
      <c r="P505" s="3"/>
      <c r="Q505" s="3"/>
      <c r="R505" s="5">
        <v>46323</v>
      </c>
      <c r="S505" s="5">
        <v>46324</v>
      </c>
      <c r="T505" s="3"/>
      <c r="U505" s="3"/>
      <c r="V505" s="3"/>
      <c r="W505" s="3"/>
      <c r="X505" s="3"/>
      <c r="Y505" s="3"/>
      <c r="Z505" s="3"/>
      <c r="AA505" s="3"/>
      <c r="AB505" s="3"/>
    </row>
    <row r="506" spans="1:28" x14ac:dyDescent="0.25">
      <c r="A506" s="7"/>
      <c r="B506" s="3" t="s">
        <v>24</v>
      </c>
      <c r="C506" s="3" t="s">
        <v>23</v>
      </c>
      <c r="D506" s="13" t="s">
        <v>3122</v>
      </c>
      <c r="E506" s="3"/>
      <c r="F506" s="3" t="s">
        <v>3123</v>
      </c>
      <c r="G506" s="3"/>
      <c r="H506" s="3"/>
      <c r="I506" s="7"/>
      <c r="J506" s="3"/>
      <c r="K506" s="3"/>
      <c r="L506" s="3"/>
      <c r="M506" s="3"/>
      <c r="N506" s="3"/>
      <c r="O506" s="3"/>
      <c r="P506" s="3"/>
      <c r="Q506" s="3"/>
      <c r="R506" s="5">
        <v>46323</v>
      </c>
      <c r="S506" s="5">
        <v>46324</v>
      </c>
      <c r="T506" s="3"/>
      <c r="U506" s="3"/>
      <c r="V506" s="3"/>
      <c r="W506" s="3"/>
      <c r="X506" s="3"/>
      <c r="Y506" s="3"/>
      <c r="Z506" s="3"/>
      <c r="AA506" s="3"/>
      <c r="AB506" s="3"/>
    </row>
    <row r="507" spans="1:28" x14ac:dyDescent="0.25">
      <c r="A507" s="7"/>
      <c r="B507" s="3" t="s">
        <v>24</v>
      </c>
      <c r="C507" s="3" t="s">
        <v>23</v>
      </c>
      <c r="D507" s="13" t="s">
        <v>3143</v>
      </c>
      <c r="E507" s="3"/>
      <c r="F507" s="3" t="s">
        <v>3144</v>
      </c>
      <c r="G507" s="3"/>
      <c r="H507" s="3"/>
      <c r="I507" s="7"/>
      <c r="J507" s="3"/>
      <c r="K507" s="3"/>
      <c r="L507" s="3"/>
      <c r="M507" s="3"/>
      <c r="N507" s="3"/>
      <c r="O507" s="3"/>
      <c r="P507" s="3"/>
      <c r="Q507" s="3"/>
      <c r="R507" s="5">
        <v>46323</v>
      </c>
      <c r="S507" s="5">
        <v>46324</v>
      </c>
      <c r="T507" s="3"/>
      <c r="U507" s="3"/>
      <c r="V507" s="3"/>
      <c r="W507" s="3"/>
      <c r="X507" s="3"/>
      <c r="Y507" s="3"/>
      <c r="Z507" s="3"/>
      <c r="AA507" s="3"/>
      <c r="AB507" s="3"/>
    </row>
    <row r="508" spans="1:28" x14ac:dyDescent="0.25">
      <c r="A508" s="7"/>
      <c r="B508" s="3" t="s">
        <v>24</v>
      </c>
      <c r="C508" s="3" t="s">
        <v>23</v>
      </c>
      <c r="D508" s="13" t="s">
        <v>3172</v>
      </c>
      <c r="E508" s="3"/>
      <c r="F508" s="3" t="s">
        <v>3062</v>
      </c>
      <c r="G508" s="3"/>
      <c r="H508" s="3"/>
      <c r="I508" s="7"/>
      <c r="J508" s="3"/>
      <c r="K508" s="3"/>
      <c r="L508" s="3"/>
      <c r="M508" s="3"/>
      <c r="N508" s="3"/>
      <c r="O508" s="3"/>
      <c r="P508" s="3"/>
      <c r="Q508" s="3"/>
      <c r="R508" s="5">
        <v>46323</v>
      </c>
      <c r="S508" s="5">
        <v>46324</v>
      </c>
      <c r="T508" s="3"/>
      <c r="U508" s="3"/>
      <c r="V508" s="3"/>
      <c r="W508" s="3"/>
      <c r="X508" s="3"/>
      <c r="Y508" s="3"/>
      <c r="Z508" s="3"/>
      <c r="AA508" s="3"/>
      <c r="AB508" s="3"/>
    </row>
    <row r="509" spans="1:28" x14ac:dyDescent="0.25">
      <c r="A509" s="7"/>
      <c r="B509" s="3" t="s">
        <v>24</v>
      </c>
      <c r="C509" s="3" t="s">
        <v>23</v>
      </c>
      <c r="D509" s="13" t="s">
        <v>2878</v>
      </c>
      <c r="E509" s="3"/>
      <c r="F509" s="3" t="s">
        <v>3180</v>
      </c>
      <c r="G509" s="3"/>
      <c r="H509" s="3"/>
      <c r="I509" s="7"/>
      <c r="J509" s="3"/>
      <c r="K509" s="3"/>
      <c r="L509" s="3"/>
      <c r="M509" s="3"/>
      <c r="N509" s="3"/>
      <c r="O509" s="3"/>
      <c r="P509" s="3"/>
      <c r="Q509" s="3"/>
      <c r="R509" s="5">
        <v>46323</v>
      </c>
      <c r="S509" s="5">
        <v>46324</v>
      </c>
      <c r="T509" s="3"/>
      <c r="U509" s="3"/>
      <c r="V509" s="3"/>
      <c r="W509" s="3"/>
      <c r="X509" s="3"/>
      <c r="Y509" s="3"/>
      <c r="Z509" s="3"/>
      <c r="AA509" s="3"/>
      <c r="AB509" s="3"/>
    </row>
    <row r="510" spans="1:28" x14ac:dyDescent="0.25">
      <c r="A510" s="7"/>
      <c r="B510" s="3" t="s">
        <v>24</v>
      </c>
      <c r="C510" s="3" t="s">
        <v>23</v>
      </c>
      <c r="D510" s="13" t="s">
        <v>3191</v>
      </c>
      <c r="E510" s="3"/>
      <c r="F510" s="3" t="s">
        <v>3192</v>
      </c>
      <c r="G510" s="3"/>
      <c r="H510" s="3"/>
      <c r="I510" s="7"/>
      <c r="J510" s="3"/>
      <c r="K510" s="3"/>
      <c r="L510" s="3"/>
      <c r="M510" s="3"/>
      <c r="N510" s="3"/>
      <c r="O510" s="3"/>
      <c r="P510" s="3"/>
      <c r="Q510" s="3"/>
      <c r="R510" s="5">
        <v>46323</v>
      </c>
      <c r="S510" s="5">
        <v>46324</v>
      </c>
      <c r="T510" s="3"/>
      <c r="U510" s="3"/>
      <c r="V510" s="3"/>
      <c r="W510" s="3"/>
      <c r="X510" s="3"/>
      <c r="Y510" s="3"/>
      <c r="Z510" s="3"/>
      <c r="AA510" s="3"/>
      <c r="AB510" s="3"/>
    </row>
    <row r="511" spans="1:28" x14ac:dyDescent="0.25">
      <c r="A511" s="7"/>
      <c r="B511" s="3" t="s">
        <v>24</v>
      </c>
      <c r="C511" s="3" t="s">
        <v>23</v>
      </c>
      <c r="D511" s="13" t="s">
        <v>3196</v>
      </c>
      <c r="E511" s="3"/>
      <c r="F511" s="3" t="s">
        <v>3197</v>
      </c>
      <c r="G511" s="3"/>
      <c r="H511" s="3"/>
      <c r="I511" s="7"/>
      <c r="J511" s="3"/>
      <c r="K511" s="3"/>
      <c r="L511" s="3"/>
      <c r="M511" s="3"/>
      <c r="N511" s="3"/>
      <c r="O511" s="3"/>
      <c r="P511" s="3"/>
      <c r="Q511" s="3"/>
      <c r="R511" s="5">
        <v>46323</v>
      </c>
      <c r="S511" s="5">
        <v>46324</v>
      </c>
      <c r="T511" s="3"/>
      <c r="U511" s="3"/>
      <c r="V511" s="3"/>
      <c r="W511" s="3"/>
      <c r="X511" s="3"/>
      <c r="Y511" s="3"/>
      <c r="Z511" s="3"/>
      <c r="AA511" s="3"/>
      <c r="AB511" s="3"/>
    </row>
    <row r="512" spans="1:28" x14ac:dyDescent="0.25">
      <c r="A512" s="7"/>
      <c r="B512" s="3" t="s">
        <v>24</v>
      </c>
      <c r="C512" s="3" t="s">
        <v>23</v>
      </c>
      <c r="D512" s="13" t="s">
        <v>3201</v>
      </c>
      <c r="E512" s="3"/>
      <c r="F512" s="3" t="s">
        <v>3202</v>
      </c>
      <c r="G512" s="3"/>
      <c r="H512" s="3"/>
      <c r="I512" s="7"/>
      <c r="J512" s="3"/>
      <c r="K512" s="3"/>
      <c r="L512" s="3"/>
      <c r="M512" s="3"/>
      <c r="N512" s="3"/>
      <c r="O512" s="3"/>
      <c r="P512" s="3"/>
      <c r="Q512" s="3"/>
      <c r="R512" s="5">
        <v>46323</v>
      </c>
      <c r="S512" s="5">
        <v>46324</v>
      </c>
      <c r="T512" s="3"/>
      <c r="U512" s="3"/>
      <c r="V512" s="3"/>
      <c r="W512" s="3"/>
      <c r="X512" s="3"/>
      <c r="Y512" s="3"/>
      <c r="Z512" s="3"/>
      <c r="AA512" s="3"/>
      <c r="AB512" s="3"/>
    </row>
    <row r="513" spans="1:28" x14ac:dyDescent="0.25">
      <c r="A513" s="7"/>
      <c r="B513" s="3" t="s">
        <v>24</v>
      </c>
      <c r="C513" s="3" t="s">
        <v>23</v>
      </c>
      <c r="D513" s="13" t="s">
        <v>3228</v>
      </c>
      <c r="E513" s="3"/>
      <c r="F513" s="3" t="s">
        <v>3229</v>
      </c>
      <c r="G513" s="3"/>
      <c r="H513" s="3"/>
      <c r="I513" s="7"/>
      <c r="J513" s="3"/>
      <c r="K513" s="3"/>
      <c r="L513" s="3"/>
      <c r="M513" s="3"/>
      <c r="N513" s="3"/>
      <c r="O513" s="3"/>
      <c r="P513" s="3"/>
      <c r="Q513" s="3"/>
      <c r="R513" s="5">
        <v>46323</v>
      </c>
      <c r="S513" s="5">
        <v>46324</v>
      </c>
      <c r="T513" s="3"/>
      <c r="U513" s="3"/>
      <c r="V513" s="3"/>
      <c r="W513" s="3"/>
      <c r="X513" s="3"/>
      <c r="Y513" s="3"/>
      <c r="Z513" s="3"/>
      <c r="AA513" s="3"/>
      <c r="AB513" s="3"/>
    </row>
    <row r="514" spans="1:28" x14ac:dyDescent="0.25">
      <c r="A514" s="7"/>
      <c r="B514" s="3" t="s">
        <v>24</v>
      </c>
      <c r="C514" s="3" t="s">
        <v>23</v>
      </c>
      <c r="D514" s="13" t="s">
        <v>3246</v>
      </c>
      <c r="E514" s="3"/>
      <c r="F514" s="3" t="s">
        <v>3247</v>
      </c>
      <c r="G514" s="3"/>
      <c r="H514" s="3"/>
      <c r="I514" s="7"/>
      <c r="J514" s="3"/>
      <c r="K514" s="3"/>
      <c r="L514" s="3"/>
      <c r="M514" s="3"/>
      <c r="N514" s="3"/>
      <c r="O514" s="3"/>
      <c r="P514" s="3"/>
      <c r="Q514" s="3"/>
      <c r="R514" s="5">
        <v>46323</v>
      </c>
      <c r="S514" s="5">
        <v>46324</v>
      </c>
      <c r="T514" s="3"/>
      <c r="U514" s="3"/>
      <c r="V514" s="3"/>
      <c r="W514" s="3"/>
      <c r="X514" s="3"/>
      <c r="Y514" s="3"/>
      <c r="Z514" s="3"/>
      <c r="AA514" s="3"/>
      <c r="AB514" s="3"/>
    </row>
    <row r="515" spans="1:28" x14ac:dyDescent="0.25">
      <c r="A515" s="7"/>
      <c r="B515" s="3" t="s">
        <v>24</v>
      </c>
      <c r="C515" s="3" t="s">
        <v>23</v>
      </c>
      <c r="D515" s="13" t="s">
        <v>3277</v>
      </c>
      <c r="E515" s="3"/>
      <c r="F515" s="3" t="s">
        <v>3197</v>
      </c>
      <c r="G515" s="3"/>
      <c r="H515" s="3"/>
      <c r="I515" s="7"/>
      <c r="J515" s="3"/>
      <c r="K515" s="3"/>
      <c r="L515" s="3"/>
      <c r="M515" s="3"/>
      <c r="N515" s="3"/>
      <c r="O515" s="3"/>
      <c r="P515" s="3"/>
      <c r="Q515" s="3"/>
      <c r="R515" s="5">
        <v>46323</v>
      </c>
      <c r="S515" s="5">
        <v>46324</v>
      </c>
      <c r="T515" s="3"/>
      <c r="U515" s="3"/>
      <c r="V515" s="3"/>
      <c r="W515" s="3"/>
      <c r="X515" s="3"/>
      <c r="Y515" s="3"/>
      <c r="Z515" s="3"/>
      <c r="AA515" s="3"/>
      <c r="AB515" s="3"/>
    </row>
    <row r="516" spans="1:28" x14ac:dyDescent="0.25">
      <c r="A516" s="7"/>
      <c r="B516" s="3" t="s">
        <v>24</v>
      </c>
      <c r="C516" s="3" t="s">
        <v>23</v>
      </c>
      <c r="D516" s="13" t="s">
        <v>415</v>
      </c>
      <c r="E516" s="3"/>
      <c r="F516" s="3" t="s">
        <v>416</v>
      </c>
      <c r="G516" s="3"/>
      <c r="H516" s="3"/>
      <c r="I516" s="7"/>
      <c r="J516" s="3"/>
      <c r="K516" s="3"/>
      <c r="L516" s="3"/>
      <c r="M516" s="3"/>
      <c r="N516" s="3"/>
      <c r="O516" s="3"/>
      <c r="P516" s="3"/>
      <c r="Q516" s="3"/>
      <c r="R516" s="5">
        <v>46323</v>
      </c>
      <c r="S516" s="5">
        <v>46324</v>
      </c>
      <c r="T516" s="3"/>
      <c r="U516" s="3"/>
      <c r="V516" s="3"/>
      <c r="W516" s="3"/>
      <c r="X516" s="3"/>
      <c r="Y516" s="3"/>
      <c r="Z516" s="3"/>
      <c r="AA516" s="3"/>
      <c r="AB516" s="3"/>
    </row>
    <row r="517" spans="1:28" x14ac:dyDescent="0.25">
      <c r="A517" s="7"/>
      <c r="B517" s="3" t="s">
        <v>24</v>
      </c>
      <c r="C517" s="3" t="s">
        <v>23</v>
      </c>
      <c r="D517" s="13" t="s">
        <v>3349</v>
      </c>
      <c r="E517" s="3"/>
      <c r="F517" s="3" t="s">
        <v>3350</v>
      </c>
      <c r="G517" s="3"/>
      <c r="H517" s="3"/>
      <c r="I517" s="7"/>
      <c r="J517" s="3"/>
      <c r="K517" s="3"/>
      <c r="L517" s="3"/>
      <c r="M517" s="3"/>
      <c r="N517" s="3"/>
      <c r="O517" s="3"/>
      <c r="P517" s="3"/>
      <c r="Q517" s="3"/>
      <c r="R517" s="5">
        <v>46323</v>
      </c>
      <c r="S517" s="5">
        <v>46324</v>
      </c>
      <c r="T517" s="3"/>
      <c r="U517" s="3"/>
      <c r="V517" s="3"/>
      <c r="W517" s="3"/>
      <c r="X517" s="3"/>
      <c r="Y517" s="3"/>
      <c r="Z517" s="3"/>
      <c r="AA517" s="3"/>
      <c r="AB517" s="3"/>
    </row>
    <row r="518" spans="1:28" x14ac:dyDescent="0.25">
      <c r="A518" s="7"/>
      <c r="B518" s="3" t="s">
        <v>24</v>
      </c>
      <c r="C518" s="3" t="s">
        <v>23</v>
      </c>
      <c r="D518" s="13" t="s">
        <v>3374</v>
      </c>
      <c r="E518" s="3"/>
      <c r="F518" s="3" t="s">
        <v>3375</v>
      </c>
      <c r="G518" s="3"/>
      <c r="H518" s="3"/>
      <c r="I518" s="7"/>
      <c r="J518" s="3"/>
      <c r="K518" s="3"/>
      <c r="L518" s="3"/>
      <c r="M518" s="3"/>
      <c r="N518" s="3"/>
      <c r="O518" s="3"/>
      <c r="P518" s="3"/>
      <c r="Q518" s="3"/>
      <c r="R518" s="5">
        <v>46323</v>
      </c>
      <c r="S518" s="5">
        <v>46324</v>
      </c>
      <c r="T518" s="3"/>
      <c r="U518" s="3"/>
      <c r="V518" s="3"/>
      <c r="W518" s="3"/>
      <c r="X518" s="3"/>
      <c r="Y518" s="3"/>
      <c r="Z518" s="3"/>
      <c r="AA518" s="3"/>
      <c r="AB518" s="3"/>
    </row>
    <row r="519" spans="1:28" x14ac:dyDescent="0.25">
      <c r="A519" s="7"/>
      <c r="B519" s="3" t="s">
        <v>24</v>
      </c>
      <c r="C519" s="3" t="s">
        <v>23</v>
      </c>
      <c r="D519" s="13" t="s">
        <v>467</v>
      </c>
      <c r="E519" s="3"/>
      <c r="F519" s="3" t="s">
        <v>3377</v>
      </c>
      <c r="G519" s="3"/>
      <c r="H519" s="3"/>
      <c r="I519" s="7"/>
      <c r="J519" s="3"/>
      <c r="K519" s="3"/>
      <c r="L519" s="3"/>
      <c r="M519" s="3"/>
      <c r="N519" s="3"/>
      <c r="O519" s="3"/>
      <c r="P519" s="3"/>
      <c r="Q519" s="3"/>
      <c r="R519" s="5">
        <v>46323</v>
      </c>
      <c r="S519" s="5">
        <v>46324</v>
      </c>
      <c r="T519" s="3"/>
      <c r="U519" s="3"/>
      <c r="V519" s="3"/>
      <c r="W519" s="3"/>
      <c r="X519" s="3"/>
      <c r="Y519" s="3"/>
      <c r="Z519" s="3"/>
      <c r="AA519" s="3"/>
      <c r="AB519" s="3"/>
    </row>
    <row r="520" spans="1:28" x14ac:dyDescent="0.25">
      <c r="A520" s="7"/>
      <c r="B520" s="3" t="s">
        <v>24</v>
      </c>
      <c r="C520" s="3" t="s">
        <v>23</v>
      </c>
      <c r="D520" s="13" t="s">
        <v>3403</v>
      </c>
      <c r="E520" s="3"/>
      <c r="F520" s="3" t="s">
        <v>3404</v>
      </c>
      <c r="G520" s="3"/>
      <c r="H520" s="3"/>
      <c r="I520" s="7"/>
      <c r="J520" s="3"/>
      <c r="K520" s="3"/>
      <c r="L520" s="3"/>
      <c r="M520" s="3"/>
      <c r="N520" s="3"/>
      <c r="O520" s="3"/>
      <c r="P520" s="3"/>
      <c r="Q520" s="3"/>
      <c r="R520" s="5">
        <v>46323</v>
      </c>
      <c r="S520" s="5">
        <v>46324</v>
      </c>
      <c r="T520" s="3"/>
      <c r="U520" s="3"/>
      <c r="V520" s="3"/>
      <c r="W520" s="3"/>
      <c r="X520" s="3"/>
      <c r="Y520" s="3"/>
      <c r="Z520" s="3"/>
      <c r="AA520" s="3"/>
      <c r="AB520" s="3"/>
    </row>
    <row r="521" spans="1:28" x14ac:dyDescent="0.25">
      <c r="A521" s="7"/>
      <c r="B521" s="3" t="s">
        <v>24</v>
      </c>
      <c r="C521" s="3" t="s">
        <v>23</v>
      </c>
      <c r="D521" s="13" t="s">
        <v>3408</v>
      </c>
      <c r="E521" s="3"/>
      <c r="F521" s="3" t="s">
        <v>3409</v>
      </c>
      <c r="G521" s="3"/>
      <c r="H521" s="3"/>
      <c r="I521" s="7"/>
      <c r="J521" s="3"/>
      <c r="K521" s="3"/>
      <c r="L521" s="3"/>
      <c r="M521" s="3"/>
      <c r="N521" s="3"/>
      <c r="O521" s="3"/>
      <c r="P521" s="3"/>
      <c r="Q521" s="3"/>
      <c r="R521" s="5">
        <v>46323</v>
      </c>
      <c r="S521" s="5">
        <v>46324</v>
      </c>
      <c r="T521" s="3"/>
      <c r="U521" s="3"/>
      <c r="V521" s="3"/>
      <c r="W521" s="3"/>
      <c r="X521" s="3"/>
      <c r="Y521" s="3"/>
      <c r="Z521" s="3"/>
      <c r="AA521" s="3"/>
      <c r="AB521" s="3"/>
    </row>
    <row r="522" spans="1:28" x14ac:dyDescent="0.25">
      <c r="A522" s="7"/>
      <c r="B522" s="3" t="s">
        <v>24</v>
      </c>
      <c r="C522" s="3" t="s">
        <v>23</v>
      </c>
      <c r="D522" s="13" t="s">
        <v>3435</v>
      </c>
      <c r="E522" s="3"/>
      <c r="F522" s="3" t="s">
        <v>3436</v>
      </c>
      <c r="G522" s="3"/>
      <c r="H522" s="3"/>
      <c r="I522" s="7"/>
      <c r="J522" s="3"/>
      <c r="K522" s="3"/>
      <c r="L522" s="3"/>
      <c r="M522" s="3"/>
      <c r="N522" s="3"/>
      <c r="O522" s="3"/>
      <c r="P522" s="3"/>
      <c r="Q522" s="3"/>
      <c r="R522" s="5">
        <v>46323</v>
      </c>
      <c r="S522" s="5">
        <v>46324</v>
      </c>
      <c r="T522" s="3"/>
      <c r="U522" s="3"/>
      <c r="V522" s="3"/>
      <c r="W522" s="3"/>
      <c r="X522" s="3"/>
      <c r="Y522" s="3"/>
      <c r="Z522" s="3"/>
      <c r="AA522" s="3"/>
      <c r="AB522" s="3"/>
    </row>
    <row r="523" spans="1:28" x14ac:dyDescent="0.25">
      <c r="A523" s="7"/>
      <c r="B523" s="3" t="s">
        <v>24</v>
      </c>
      <c r="C523" s="3" t="s">
        <v>23</v>
      </c>
      <c r="D523" s="13" t="s">
        <v>3471</v>
      </c>
      <c r="E523" s="3"/>
      <c r="F523" s="3" t="s">
        <v>3472</v>
      </c>
      <c r="G523" s="3"/>
      <c r="H523" s="3"/>
      <c r="I523" s="7"/>
      <c r="J523" s="3"/>
      <c r="K523" s="3"/>
      <c r="L523" s="3"/>
      <c r="M523" s="3"/>
      <c r="N523" s="3"/>
      <c r="O523" s="3"/>
      <c r="P523" s="3"/>
      <c r="Q523" s="3"/>
      <c r="R523" s="5">
        <v>46323</v>
      </c>
      <c r="S523" s="5">
        <v>46324</v>
      </c>
      <c r="T523" s="3"/>
      <c r="U523" s="3"/>
      <c r="V523" s="3"/>
      <c r="W523" s="3"/>
      <c r="X523" s="3"/>
      <c r="Y523" s="3"/>
      <c r="Z523" s="3"/>
      <c r="AA523" s="3"/>
      <c r="AB523" s="3"/>
    </row>
    <row r="524" spans="1:28" x14ac:dyDescent="0.25">
      <c r="A524" s="7"/>
      <c r="B524" s="3" t="s">
        <v>24</v>
      </c>
      <c r="C524" s="3" t="s">
        <v>23</v>
      </c>
      <c r="D524" s="13" t="s">
        <v>3478</v>
      </c>
      <c r="E524" s="3"/>
      <c r="F524" s="3" t="s">
        <v>3479</v>
      </c>
      <c r="G524" s="3"/>
      <c r="H524" s="3"/>
      <c r="I524" s="7"/>
      <c r="J524" s="3"/>
      <c r="K524" s="3"/>
      <c r="L524" s="3"/>
      <c r="M524" s="3"/>
      <c r="N524" s="3"/>
      <c r="O524" s="3"/>
      <c r="P524" s="3"/>
      <c r="Q524" s="3"/>
      <c r="R524" s="5">
        <v>46323</v>
      </c>
      <c r="S524" s="5">
        <v>46324</v>
      </c>
      <c r="T524" s="3"/>
      <c r="U524" s="3"/>
      <c r="V524" s="3"/>
      <c r="W524" s="3"/>
      <c r="X524" s="3"/>
      <c r="Y524" s="3"/>
      <c r="Z524" s="3"/>
      <c r="AA524" s="3"/>
      <c r="AB524" s="3"/>
    </row>
    <row r="525" spans="1:28" x14ac:dyDescent="0.25">
      <c r="A525" s="7"/>
      <c r="B525" s="3" t="s">
        <v>24</v>
      </c>
      <c r="C525" s="3" t="s">
        <v>23</v>
      </c>
      <c r="D525" s="13" t="s">
        <v>3481</v>
      </c>
      <c r="E525" s="3"/>
      <c r="F525" s="3" t="s">
        <v>3482</v>
      </c>
      <c r="G525" s="3"/>
      <c r="H525" s="3"/>
      <c r="I525" s="7"/>
      <c r="J525" s="3"/>
      <c r="K525" s="3"/>
      <c r="L525" s="3"/>
      <c r="M525" s="3"/>
      <c r="N525" s="3"/>
      <c r="O525" s="3"/>
      <c r="P525" s="3"/>
      <c r="Q525" s="3"/>
      <c r="R525" s="5">
        <v>46323</v>
      </c>
      <c r="S525" s="5">
        <v>46324</v>
      </c>
      <c r="T525" s="3"/>
      <c r="U525" s="3"/>
      <c r="V525" s="3"/>
      <c r="W525" s="3"/>
      <c r="X525" s="3"/>
      <c r="Y525" s="3"/>
      <c r="Z525" s="3"/>
      <c r="AA525" s="3"/>
      <c r="AB525" s="3"/>
    </row>
    <row r="526" spans="1:28" x14ac:dyDescent="0.25">
      <c r="A526" s="7"/>
      <c r="B526" s="3" t="s">
        <v>24</v>
      </c>
      <c r="C526" s="3" t="s">
        <v>23</v>
      </c>
      <c r="D526" s="13" t="s">
        <v>556</v>
      </c>
      <c r="E526" s="3"/>
      <c r="F526" s="3" t="s">
        <v>3486</v>
      </c>
      <c r="G526" s="3"/>
      <c r="H526" s="3"/>
      <c r="I526" s="7"/>
      <c r="J526" s="3"/>
      <c r="K526" s="3"/>
      <c r="L526" s="3"/>
      <c r="M526" s="3"/>
      <c r="N526" s="3"/>
      <c r="O526" s="3"/>
      <c r="P526" s="3"/>
      <c r="Q526" s="3"/>
      <c r="R526" s="5">
        <v>46323</v>
      </c>
      <c r="S526" s="5">
        <v>46324</v>
      </c>
      <c r="T526" s="3"/>
      <c r="U526" s="3"/>
      <c r="V526" s="3"/>
      <c r="W526" s="3"/>
      <c r="X526" s="3"/>
      <c r="Y526" s="3"/>
      <c r="Z526" s="3"/>
      <c r="AA526" s="3"/>
      <c r="AB526" s="3"/>
    </row>
    <row r="527" spans="1:28" x14ac:dyDescent="0.25">
      <c r="A527" s="7"/>
      <c r="B527" s="3" t="s">
        <v>24</v>
      </c>
      <c r="C527" s="3" t="s">
        <v>23</v>
      </c>
      <c r="D527" s="13" t="s">
        <v>3513</v>
      </c>
      <c r="E527" s="3"/>
      <c r="F527" s="3" t="s">
        <v>3514</v>
      </c>
      <c r="G527" s="3"/>
      <c r="H527" s="3"/>
      <c r="I527" s="7"/>
      <c r="J527" s="3"/>
      <c r="K527" s="3"/>
      <c r="L527" s="3"/>
      <c r="M527" s="3"/>
      <c r="N527" s="3"/>
      <c r="O527" s="3"/>
      <c r="P527" s="3"/>
      <c r="Q527" s="3"/>
      <c r="R527" s="5">
        <v>46323</v>
      </c>
      <c r="S527" s="5">
        <v>46324</v>
      </c>
      <c r="T527" s="3"/>
      <c r="U527" s="3"/>
      <c r="V527" s="3"/>
      <c r="W527" s="3"/>
      <c r="X527" s="3"/>
      <c r="Y527" s="3"/>
      <c r="Z527" s="3"/>
      <c r="AA527" s="3"/>
      <c r="AB527" s="3"/>
    </row>
    <row r="528" spans="1:28" x14ac:dyDescent="0.25">
      <c r="A528" s="7"/>
      <c r="B528" s="3" t="s">
        <v>24</v>
      </c>
      <c r="C528" s="3" t="s">
        <v>23</v>
      </c>
      <c r="D528" s="13" t="s">
        <v>3518</v>
      </c>
      <c r="E528" s="3"/>
      <c r="F528" s="3" t="s">
        <v>3519</v>
      </c>
      <c r="G528" s="3"/>
      <c r="H528" s="3"/>
      <c r="I528" s="7"/>
      <c r="J528" s="3"/>
      <c r="K528" s="3"/>
      <c r="L528" s="3"/>
      <c r="M528" s="3"/>
      <c r="N528" s="3"/>
      <c r="O528" s="3"/>
      <c r="P528" s="3"/>
      <c r="Q528" s="3"/>
      <c r="R528" s="5">
        <v>46323</v>
      </c>
      <c r="S528" s="5">
        <v>46324</v>
      </c>
      <c r="T528" s="3"/>
      <c r="U528" s="3"/>
      <c r="V528" s="3"/>
      <c r="W528" s="3"/>
      <c r="X528" s="3"/>
      <c r="Y528" s="3"/>
      <c r="Z528" s="3"/>
      <c r="AA528" s="3"/>
      <c r="AB528" s="3"/>
    </row>
    <row r="529" spans="1:28" x14ac:dyDescent="0.25">
      <c r="A529" s="7"/>
      <c r="B529" s="3" t="s">
        <v>24</v>
      </c>
      <c r="C529" s="3" t="s">
        <v>23</v>
      </c>
      <c r="D529" s="13" t="s">
        <v>3539</v>
      </c>
      <c r="E529" s="3"/>
      <c r="F529" s="3" t="s">
        <v>3540</v>
      </c>
      <c r="G529" s="3"/>
      <c r="H529" s="3"/>
      <c r="I529" s="7"/>
      <c r="J529" s="3"/>
      <c r="K529" s="3"/>
      <c r="L529" s="3"/>
      <c r="M529" s="3"/>
      <c r="N529" s="3"/>
      <c r="O529" s="3"/>
      <c r="P529" s="3"/>
      <c r="Q529" s="3"/>
      <c r="R529" s="5">
        <v>46323</v>
      </c>
      <c r="S529" s="5">
        <v>46324</v>
      </c>
      <c r="T529" s="3"/>
      <c r="U529" s="3"/>
      <c r="V529" s="3"/>
      <c r="W529" s="3"/>
      <c r="X529" s="3"/>
      <c r="Y529" s="3"/>
      <c r="Z529" s="3"/>
      <c r="AA529" s="3"/>
      <c r="AB529" s="3"/>
    </row>
    <row r="530" spans="1:28" x14ac:dyDescent="0.25">
      <c r="A530" s="7"/>
      <c r="B530" s="3" t="s">
        <v>24</v>
      </c>
      <c r="C530" s="3" t="s">
        <v>23</v>
      </c>
      <c r="D530" s="13" t="s">
        <v>3553</v>
      </c>
      <c r="E530" s="3"/>
      <c r="F530" s="3" t="s">
        <v>3554</v>
      </c>
      <c r="G530" s="3"/>
      <c r="H530" s="3"/>
      <c r="I530" s="7"/>
      <c r="J530" s="3"/>
      <c r="K530" s="3"/>
      <c r="L530" s="3"/>
      <c r="M530" s="3"/>
      <c r="N530" s="3"/>
      <c r="O530" s="3"/>
      <c r="P530" s="3"/>
      <c r="Q530" s="3"/>
      <c r="R530" s="5">
        <v>46323</v>
      </c>
      <c r="S530" s="5">
        <v>46324</v>
      </c>
      <c r="T530" s="3"/>
      <c r="U530" s="3"/>
      <c r="V530" s="3"/>
      <c r="W530" s="3"/>
      <c r="X530" s="3"/>
      <c r="Y530" s="3"/>
      <c r="Z530" s="3"/>
      <c r="AA530" s="3"/>
      <c r="AB530" s="3"/>
    </row>
    <row r="531" spans="1:28" x14ac:dyDescent="0.25">
      <c r="A531" s="7"/>
      <c r="B531" s="3" t="s">
        <v>24</v>
      </c>
      <c r="C531" s="3" t="s">
        <v>23</v>
      </c>
      <c r="D531" s="13" t="s">
        <v>3563</v>
      </c>
      <c r="E531" s="3"/>
      <c r="F531" s="3" t="s">
        <v>3197</v>
      </c>
      <c r="G531" s="3"/>
      <c r="H531" s="3"/>
      <c r="I531" s="7"/>
      <c r="J531" s="3"/>
      <c r="K531" s="3"/>
      <c r="L531" s="3"/>
      <c r="M531" s="3"/>
      <c r="N531" s="3"/>
      <c r="O531" s="3"/>
      <c r="P531" s="3"/>
      <c r="Q531" s="3"/>
      <c r="R531" s="5">
        <v>46323</v>
      </c>
      <c r="S531" s="5">
        <v>46324</v>
      </c>
      <c r="T531" s="3"/>
      <c r="U531" s="3"/>
      <c r="V531" s="3"/>
      <c r="W531" s="3"/>
      <c r="X531" s="3"/>
      <c r="Y531" s="3"/>
      <c r="Z531" s="3"/>
      <c r="AA531" s="3"/>
      <c r="AB531" s="3"/>
    </row>
    <row r="532" spans="1:28" x14ac:dyDescent="0.25">
      <c r="A532" s="7"/>
      <c r="B532" s="3" t="s">
        <v>24</v>
      </c>
      <c r="C532" s="3" t="s">
        <v>23</v>
      </c>
      <c r="D532" s="13" t="s">
        <v>3604</v>
      </c>
      <c r="E532" s="3"/>
      <c r="F532" s="3" t="s">
        <v>3605</v>
      </c>
      <c r="G532" s="3"/>
      <c r="H532" s="3"/>
      <c r="I532" s="7"/>
      <c r="J532" s="3"/>
      <c r="K532" s="3"/>
      <c r="L532" s="3"/>
      <c r="M532" s="3"/>
      <c r="N532" s="3"/>
      <c r="O532" s="3"/>
      <c r="P532" s="3"/>
      <c r="Q532" s="3"/>
      <c r="R532" s="5">
        <v>46323</v>
      </c>
      <c r="S532" s="5">
        <v>46324</v>
      </c>
      <c r="T532" s="3"/>
      <c r="U532" s="3"/>
      <c r="V532" s="3"/>
      <c r="W532" s="3"/>
      <c r="X532" s="3"/>
      <c r="Y532" s="3"/>
      <c r="Z532" s="3"/>
      <c r="AA532" s="3"/>
      <c r="AB532" s="3"/>
    </row>
    <row r="533" spans="1:28" x14ac:dyDescent="0.25">
      <c r="A533" s="7"/>
      <c r="B533" s="3" t="s">
        <v>24</v>
      </c>
      <c r="C533" s="3" t="s">
        <v>23</v>
      </c>
      <c r="D533" s="13" t="s">
        <v>3613</v>
      </c>
      <c r="E533" s="3"/>
      <c r="F533" s="3" t="s">
        <v>3614</v>
      </c>
      <c r="G533" s="3"/>
      <c r="H533" s="3"/>
      <c r="I533" s="7"/>
      <c r="J533" s="3"/>
      <c r="K533" s="3"/>
      <c r="L533" s="3"/>
      <c r="M533" s="3"/>
      <c r="N533" s="3"/>
      <c r="O533" s="3"/>
      <c r="P533" s="3"/>
      <c r="Q533" s="3"/>
      <c r="R533" s="5">
        <v>46323</v>
      </c>
      <c r="S533" s="5">
        <v>46324</v>
      </c>
      <c r="T533" s="3"/>
      <c r="U533" s="3"/>
      <c r="V533" s="3"/>
      <c r="W533" s="3"/>
      <c r="X533" s="3"/>
      <c r="Y533" s="3"/>
      <c r="Z533" s="3"/>
      <c r="AA533" s="3"/>
      <c r="AB533" s="3"/>
    </row>
    <row r="534" spans="1:28" x14ac:dyDescent="0.25">
      <c r="A534" s="7"/>
      <c r="B534" s="3" t="s">
        <v>24</v>
      </c>
      <c r="C534" s="3" t="s">
        <v>23</v>
      </c>
      <c r="D534" s="13" t="s">
        <v>3628</v>
      </c>
      <c r="E534" s="3"/>
      <c r="F534" s="3" t="s">
        <v>3629</v>
      </c>
      <c r="G534" s="3"/>
      <c r="H534" s="3"/>
      <c r="I534" s="7"/>
      <c r="J534" s="3"/>
      <c r="K534" s="3"/>
      <c r="L534" s="3"/>
      <c r="M534" s="3"/>
      <c r="N534" s="3"/>
      <c r="O534" s="3"/>
      <c r="P534" s="3"/>
      <c r="Q534" s="3"/>
      <c r="R534" s="5">
        <v>46323</v>
      </c>
      <c r="S534" s="5">
        <v>46324</v>
      </c>
      <c r="T534" s="3"/>
      <c r="U534" s="3"/>
      <c r="V534" s="3"/>
      <c r="W534" s="3"/>
      <c r="X534" s="3"/>
      <c r="Y534" s="3"/>
      <c r="Z534" s="3"/>
      <c r="AA534" s="3"/>
      <c r="AB534" s="3"/>
    </row>
    <row r="535" spans="1:28" x14ac:dyDescent="0.25">
      <c r="A535" s="7"/>
      <c r="B535" s="3" t="s">
        <v>24</v>
      </c>
      <c r="C535" s="3" t="s">
        <v>23</v>
      </c>
      <c r="D535" s="13" t="s">
        <v>3647</v>
      </c>
      <c r="E535" s="3"/>
      <c r="F535" s="3" t="s">
        <v>3648</v>
      </c>
      <c r="G535" s="3"/>
      <c r="H535" s="3"/>
      <c r="I535" s="7"/>
      <c r="J535" s="3"/>
      <c r="K535" s="3"/>
      <c r="L535" s="3"/>
      <c r="M535" s="3"/>
      <c r="N535" s="3"/>
      <c r="O535" s="3"/>
      <c r="P535" s="3"/>
      <c r="Q535" s="3"/>
      <c r="R535" s="5">
        <v>46323</v>
      </c>
      <c r="S535" s="5">
        <v>46324</v>
      </c>
      <c r="T535" s="3"/>
      <c r="U535" s="3"/>
      <c r="V535" s="3"/>
      <c r="W535" s="3"/>
      <c r="X535" s="3"/>
      <c r="Y535" s="3"/>
      <c r="Z535" s="3"/>
      <c r="AA535" s="3"/>
      <c r="AB535" s="3"/>
    </row>
    <row r="536" spans="1:28" x14ac:dyDescent="0.25">
      <c r="A536" s="7"/>
      <c r="B536" s="3" t="s">
        <v>24</v>
      </c>
      <c r="C536" s="3" t="s">
        <v>23</v>
      </c>
      <c r="D536" s="13" t="s">
        <v>3687</v>
      </c>
      <c r="E536" s="3"/>
      <c r="F536" s="3" t="s">
        <v>3688</v>
      </c>
      <c r="G536" s="3"/>
      <c r="H536" s="3"/>
      <c r="I536" s="7"/>
      <c r="J536" s="3"/>
      <c r="K536" s="3"/>
      <c r="L536" s="3"/>
      <c r="M536" s="3"/>
      <c r="N536" s="3"/>
      <c r="O536" s="3"/>
      <c r="P536" s="3"/>
      <c r="Q536" s="3"/>
      <c r="R536" s="5">
        <v>46323</v>
      </c>
      <c r="S536" s="5">
        <v>46324</v>
      </c>
      <c r="T536" s="3"/>
      <c r="U536" s="3"/>
      <c r="V536" s="3"/>
      <c r="W536" s="3"/>
      <c r="X536" s="3"/>
      <c r="Y536" s="3"/>
      <c r="Z536" s="3"/>
      <c r="AA536" s="3"/>
      <c r="AB536" s="3"/>
    </row>
    <row r="537" spans="1:28" x14ac:dyDescent="0.25">
      <c r="A537" s="7"/>
      <c r="B537" s="3" t="s">
        <v>24</v>
      </c>
      <c r="C537" s="3" t="s">
        <v>23</v>
      </c>
      <c r="D537" s="13" t="s">
        <v>3706</v>
      </c>
      <c r="E537" s="3"/>
      <c r="F537" s="3" t="s">
        <v>3707</v>
      </c>
      <c r="G537" s="3"/>
      <c r="H537" s="3"/>
      <c r="I537" s="7"/>
      <c r="J537" s="3"/>
      <c r="K537" s="3"/>
      <c r="L537" s="3"/>
      <c r="M537" s="3"/>
      <c r="N537" s="3"/>
      <c r="O537" s="3"/>
      <c r="P537" s="3"/>
      <c r="Q537" s="3"/>
      <c r="R537" s="5">
        <v>46323</v>
      </c>
      <c r="S537" s="5">
        <v>46324</v>
      </c>
      <c r="T537" s="3"/>
      <c r="U537" s="3"/>
      <c r="V537" s="3"/>
      <c r="W537" s="3"/>
      <c r="X537" s="3"/>
      <c r="Y537" s="3"/>
      <c r="Z537" s="3"/>
      <c r="AA537" s="3"/>
      <c r="AB537" s="3"/>
    </row>
    <row r="538" spans="1:28" x14ac:dyDescent="0.25">
      <c r="A538" s="7"/>
      <c r="B538" s="3" t="s">
        <v>24</v>
      </c>
      <c r="C538" s="3" t="s">
        <v>23</v>
      </c>
      <c r="D538" s="13" t="s">
        <v>3721</v>
      </c>
      <c r="E538" s="3"/>
      <c r="F538" s="3" t="s">
        <v>3722</v>
      </c>
      <c r="G538" s="3"/>
      <c r="H538" s="3"/>
      <c r="I538" s="7"/>
      <c r="J538" s="3"/>
      <c r="K538" s="3"/>
      <c r="L538" s="3"/>
      <c r="M538" s="3"/>
      <c r="N538" s="3"/>
      <c r="O538" s="3"/>
      <c r="P538" s="3"/>
      <c r="Q538" s="3"/>
      <c r="R538" s="5">
        <v>46323</v>
      </c>
      <c r="S538" s="5">
        <v>46324</v>
      </c>
      <c r="T538" s="3"/>
      <c r="U538" s="3"/>
      <c r="V538" s="3"/>
      <c r="W538" s="3"/>
      <c r="X538" s="3"/>
      <c r="Y538" s="3"/>
      <c r="Z538" s="3"/>
      <c r="AA538" s="3"/>
      <c r="AB538" s="3"/>
    </row>
    <row r="539" spans="1:28" x14ac:dyDescent="0.25">
      <c r="A539" s="7"/>
      <c r="B539" s="3" t="s">
        <v>24</v>
      </c>
      <c r="C539" s="3" t="s">
        <v>23</v>
      </c>
      <c r="D539" s="13" t="s">
        <v>3732</v>
      </c>
      <c r="E539" s="3"/>
      <c r="F539" s="3" t="s">
        <v>3733</v>
      </c>
      <c r="G539" s="3"/>
      <c r="H539" s="3"/>
      <c r="I539" s="7"/>
      <c r="J539" s="3"/>
      <c r="K539" s="3"/>
      <c r="L539" s="3"/>
      <c r="M539" s="3"/>
      <c r="N539" s="3"/>
      <c r="O539" s="3"/>
      <c r="P539" s="3"/>
      <c r="Q539" s="3"/>
      <c r="R539" s="5">
        <v>46323</v>
      </c>
      <c r="S539" s="5">
        <v>46324</v>
      </c>
      <c r="T539" s="3"/>
      <c r="U539" s="3"/>
      <c r="V539" s="3"/>
      <c r="W539" s="3"/>
      <c r="X539" s="3"/>
      <c r="Y539" s="3"/>
      <c r="Z539" s="3"/>
      <c r="AA539" s="3"/>
      <c r="AB539" s="3"/>
    </row>
    <row r="540" spans="1:28" x14ac:dyDescent="0.25">
      <c r="A540" s="7"/>
      <c r="B540" s="3" t="s">
        <v>24</v>
      </c>
      <c r="C540" s="3" t="s">
        <v>23</v>
      </c>
      <c r="D540" s="13" t="s">
        <v>3737</v>
      </c>
      <c r="E540" s="3"/>
      <c r="F540" s="3" t="s">
        <v>3738</v>
      </c>
      <c r="G540" s="3"/>
      <c r="H540" s="3"/>
      <c r="I540" s="7"/>
      <c r="J540" s="3"/>
      <c r="K540" s="3"/>
      <c r="L540" s="3"/>
      <c r="M540" s="3"/>
      <c r="N540" s="3"/>
      <c r="O540" s="3"/>
      <c r="P540" s="3"/>
      <c r="Q540" s="3"/>
      <c r="R540" s="5">
        <v>46323</v>
      </c>
      <c r="S540" s="5">
        <v>46324</v>
      </c>
      <c r="T540" s="3"/>
      <c r="U540" s="3"/>
      <c r="V540" s="3"/>
      <c r="W540" s="3"/>
      <c r="X540" s="3"/>
      <c r="Y540" s="3"/>
      <c r="Z540" s="3"/>
      <c r="AA540" s="3"/>
      <c r="AB540" s="3"/>
    </row>
    <row r="541" spans="1:28" x14ac:dyDescent="0.25">
      <c r="A541" s="7"/>
      <c r="B541" s="3" t="s">
        <v>24</v>
      </c>
      <c r="C541" s="3" t="s">
        <v>23</v>
      </c>
      <c r="D541" s="13" t="s">
        <v>3780</v>
      </c>
      <c r="E541" s="3"/>
      <c r="F541" s="3" t="s">
        <v>3781</v>
      </c>
      <c r="G541" s="3"/>
      <c r="H541" s="3"/>
      <c r="I541" s="7"/>
      <c r="J541" s="3"/>
      <c r="K541" s="3"/>
      <c r="L541" s="3"/>
      <c r="M541" s="3"/>
      <c r="N541" s="3"/>
      <c r="O541" s="3"/>
      <c r="P541" s="3"/>
      <c r="Q541" s="3"/>
      <c r="R541" s="5">
        <v>46323</v>
      </c>
      <c r="S541" s="5">
        <v>46324</v>
      </c>
      <c r="T541" s="3"/>
      <c r="U541" s="3"/>
      <c r="V541" s="3"/>
      <c r="W541" s="3"/>
      <c r="X541" s="3"/>
      <c r="Y541" s="3"/>
      <c r="Z541" s="3"/>
      <c r="AA541" s="3"/>
      <c r="AB541" s="3"/>
    </row>
    <row r="542" spans="1:28" x14ac:dyDescent="0.25">
      <c r="A542" s="7"/>
      <c r="B542" s="3" t="s">
        <v>24</v>
      </c>
      <c r="C542" s="3" t="s">
        <v>23</v>
      </c>
      <c r="D542" s="13" t="s">
        <v>3829</v>
      </c>
      <c r="E542" s="3"/>
      <c r="F542" s="3" t="s">
        <v>3329</v>
      </c>
      <c r="G542" s="3"/>
      <c r="H542" s="3"/>
      <c r="I542" s="7"/>
      <c r="J542" s="3"/>
      <c r="K542" s="3"/>
      <c r="L542" s="3"/>
      <c r="M542" s="3"/>
      <c r="N542" s="3"/>
      <c r="O542" s="3"/>
      <c r="P542" s="3"/>
      <c r="Q542" s="3"/>
      <c r="R542" s="5">
        <v>46323</v>
      </c>
      <c r="S542" s="5">
        <v>46324</v>
      </c>
      <c r="T542" s="3"/>
      <c r="U542" s="3"/>
      <c r="V542" s="3"/>
      <c r="W542" s="3"/>
      <c r="X542" s="3"/>
      <c r="Y542" s="3"/>
      <c r="Z542" s="3"/>
      <c r="AA542" s="3"/>
      <c r="AB542" s="3"/>
    </row>
    <row r="543" spans="1:28" x14ac:dyDescent="0.25">
      <c r="A543" s="7"/>
      <c r="B543" s="3" t="s">
        <v>24</v>
      </c>
      <c r="C543" s="3" t="s">
        <v>23</v>
      </c>
      <c r="D543" s="13" t="s">
        <v>2894</v>
      </c>
      <c r="E543" s="3"/>
      <c r="F543" s="3" t="s">
        <v>3833</v>
      </c>
      <c r="G543" s="3"/>
      <c r="H543" s="3"/>
      <c r="I543" s="7"/>
      <c r="J543" s="3"/>
      <c r="K543" s="3"/>
      <c r="L543" s="3"/>
      <c r="M543" s="3"/>
      <c r="N543" s="3"/>
      <c r="O543" s="3"/>
      <c r="P543" s="3"/>
      <c r="Q543" s="3"/>
      <c r="R543" s="5">
        <v>46323</v>
      </c>
      <c r="S543" s="5">
        <v>46324</v>
      </c>
      <c r="T543" s="3"/>
      <c r="U543" s="3"/>
      <c r="V543" s="3"/>
      <c r="W543" s="3"/>
      <c r="X543" s="3"/>
      <c r="Y543" s="3"/>
      <c r="Z543" s="3"/>
      <c r="AA543" s="3"/>
      <c r="AB543" s="3"/>
    </row>
    <row r="544" spans="1:28" x14ac:dyDescent="0.25">
      <c r="A544" s="7"/>
      <c r="B544" s="3" t="s">
        <v>24</v>
      </c>
      <c r="C544" s="3" t="s">
        <v>23</v>
      </c>
      <c r="D544" s="13" t="s">
        <v>3834</v>
      </c>
      <c r="E544" s="3"/>
      <c r="F544" s="3" t="s">
        <v>3835</v>
      </c>
      <c r="G544" s="3"/>
      <c r="H544" s="3"/>
      <c r="I544" s="7"/>
      <c r="J544" s="3"/>
      <c r="K544" s="3"/>
      <c r="L544" s="3"/>
      <c r="M544" s="3"/>
      <c r="N544" s="3"/>
      <c r="O544" s="3"/>
      <c r="P544" s="3"/>
      <c r="Q544" s="3"/>
      <c r="R544" s="5">
        <v>46323</v>
      </c>
      <c r="S544" s="5">
        <v>46324</v>
      </c>
      <c r="T544" s="3"/>
      <c r="U544" s="3"/>
      <c r="V544" s="3"/>
      <c r="W544" s="3"/>
      <c r="X544" s="3"/>
      <c r="Y544" s="3"/>
      <c r="Z544" s="3"/>
      <c r="AA544" s="3"/>
      <c r="AB544" s="3"/>
    </row>
    <row r="545" spans="1:28" x14ac:dyDescent="0.25">
      <c r="A545" s="7"/>
      <c r="B545" s="3" t="s">
        <v>24</v>
      </c>
      <c r="C545" s="3" t="s">
        <v>23</v>
      </c>
      <c r="D545" s="13" t="s">
        <v>3842</v>
      </c>
      <c r="E545" s="3"/>
      <c r="F545" s="3" t="s">
        <v>3843</v>
      </c>
      <c r="G545" s="3"/>
      <c r="H545" s="3"/>
      <c r="I545" s="7"/>
      <c r="J545" s="3"/>
      <c r="K545" s="3"/>
      <c r="L545" s="3"/>
      <c r="M545" s="3"/>
      <c r="N545" s="3"/>
      <c r="O545" s="3"/>
      <c r="P545" s="3"/>
      <c r="Q545" s="3"/>
      <c r="R545" s="5">
        <v>46323</v>
      </c>
      <c r="S545" s="5">
        <v>46324</v>
      </c>
      <c r="T545" s="3"/>
      <c r="U545" s="3"/>
      <c r="V545" s="3"/>
      <c r="W545" s="3"/>
      <c r="X545" s="3"/>
      <c r="Y545" s="3"/>
      <c r="Z545" s="3"/>
      <c r="AA545" s="3"/>
      <c r="AB545" s="3"/>
    </row>
    <row r="546" spans="1:28" x14ac:dyDescent="0.25">
      <c r="A546" s="7"/>
      <c r="B546" s="3" t="s">
        <v>24</v>
      </c>
      <c r="C546" s="3" t="s">
        <v>23</v>
      </c>
      <c r="D546" s="13" t="s">
        <v>914</v>
      </c>
      <c r="E546" s="3"/>
      <c r="F546" s="3" t="s">
        <v>915</v>
      </c>
      <c r="G546" s="3"/>
      <c r="H546" s="3"/>
      <c r="I546" s="7"/>
      <c r="J546" s="3"/>
      <c r="K546" s="3"/>
      <c r="L546" s="3"/>
      <c r="M546" s="3"/>
      <c r="N546" s="3"/>
      <c r="O546" s="3"/>
      <c r="P546" s="3"/>
      <c r="Q546" s="3"/>
      <c r="R546" s="5">
        <v>46323</v>
      </c>
      <c r="S546" s="5">
        <v>46324</v>
      </c>
      <c r="T546" s="3"/>
      <c r="U546" s="3"/>
      <c r="V546" s="3"/>
      <c r="W546" s="3"/>
      <c r="X546" s="3"/>
      <c r="Y546" s="3"/>
      <c r="Z546" s="3"/>
      <c r="AA546" s="3"/>
      <c r="AB546" s="3"/>
    </row>
    <row r="547" spans="1:28" x14ac:dyDescent="0.25">
      <c r="A547" s="7"/>
      <c r="B547" s="3" t="s">
        <v>24</v>
      </c>
      <c r="C547" s="3" t="s">
        <v>23</v>
      </c>
      <c r="D547" s="13" t="s">
        <v>3882</v>
      </c>
      <c r="E547" s="3"/>
      <c r="F547" s="3" t="s">
        <v>3883</v>
      </c>
      <c r="G547" s="3"/>
      <c r="H547" s="3"/>
      <c r="I547" s="7"/>
      <c r="J547" s="3"/>
      <c r="K547" s="3"/>
      <c r="L547" s="3"/>
      <c r="M547" s="3"/>
      <c r="N547" s="3"/>
      <c r="O547" s="3"/>
      <c r="P547" s="3"/>
      <c r="Q547" s="3"/>
      <c r="R547" s="5">
        <v>46323</v>
      </c>
      <c r="S547" s="5">
        <v>46324</v>
      </c>
      <c r="T547" s="3"/>
      <c r="U547" s="3"/>
      <c r="V547" s="3"/>
      <c r="W547" s="3"/>
      <c r="X547" s="3"/>
      <c r="Y547" s="3"/>
      <c r="Z547" s="3"/>
      <c r="AA547" s="3"/>
      <c r="AB547" s="3"/>
    </row>
    <row r="548" spans="1:28" x14ac:dyDescent="0.25">
      <c r="A548" s="7"/>
      <c r="B548" s="3" t="s">
        <v>24</v>
      </c>
      <c r="C548" s="3" t="s">
        <v>23</v>
      </c>
      <c r="D548" s="13" t="s">
        <v>3887</v>
      </c>
      <c r="E548" s="3"/>
      <c r="F548" s="3" t="s">
        <v>3888</v>
      </c>
      <c r="G548" s="3"/>
      <c r="H548" s="3"/>
      <c r="I548" s="7"/>
      <c r="J548" s="3"/>
      <c r="K548" s="3"/>
      <c r="L548" s="3"/>
      <c r="M548" s="3"/>
      <c r="N548" s="3"/>
      <c r="O548" s="3"/>
      <c r="P548" s="3"/>
      <c r="Q548" s="3"/>
      <c r="R548" s="5">
        <v>46323</v>
      </c>
      <c r="S548" s="5">
        <v>46324</v>
      </c>
      <c r="T548" s="3"/>
      <c r="U548" s="3"/>
      <c r="V548" s="3"/>
      <c r="W548" s="3"/>
      <c r="X548" s="3"/>
      <c r="Y548" s="3"/>
      <c r="Z548" s="3"/>
      <c r="AA548" s="3"/>
      <c r="AB548" s="3"/>
    </row>
    <row r="549" spans="1:28" x14ac:dyDescent="0.25">
      <c r="A549" s="7"/>
      <c r="B549" s="3" t="s">
        <v>24</v>
      </c>
      <c r="C549" s="3" t="s">
        <v>23</v>
      </c>
      <c r="D549" s="13" t="s">
        <v>3940</v>
      </c>
      <c r="E549" s="3"/>
      <c r="F549" s="3" t="s">
        <v>2994</v>
      </c>
      <c r="G549" s="3"/>
      <c r="H549" s="3"/>
      <c r="I549" s="7"/>
      <c r="J549" s="3"/>
      <c r="K549" s="3"/>
      <c r="L549" s="3"/>
      <c r="M549" s="3"/>
      <c r="N549" s="3"/>
      <c r="O549" s="3"/>
      <c r="P549" s="3"/>
      <c r="Q549" s="3"/>
      <c r="R549" s="5">
        <v>46323</v>
      </c>
      <c r="S549" s="5">
        <v>46324</v>
      </c>
      <c r="T549" s="3"/>
      <c r="U549" s="3"/>
      <c r="V549" s="3"/>
      <c r="W549" s="3"/>
      <c r="X549" s="3"/>
      <c r="Y549" s="3"/>
      <c r="Z549" s="3"/>
      <c r="AA549" s="3"/>
      <c r="AB549" s="3"/>
    </row>
    <row r="550" spans="1:28" x14ac:dyDescent="0.25">
      <c r="A550" s="7"/>
      <c r="B550" s="3" t="s">
        <v>24</v>
      </c>
      <c r="C550" s="3" t="s">
        <v>23</v>
      </c>
      <c r="D550" s="13" t="s">
        <v>3974</v>
      </c>
      <c r="E550" s="3"/>
      <c r="F550" s="3" t="s">
        <v>3975</v>
      </c>
      <c r="G550" s="3"/>
      <c r="H550" s="3"/>
      <c r="I550" s="7"/>
      <c r="J550" s="3"/>
      <c r="K550" s="3"/>
      <c r="L550" s="3"/>
      <c r="M550" s="3"/>
      <c r="N550" s="3"/>
      <c r="O550" s="3"/>
      <c r="P550" s="3"/>
      <c r="Q550" s="3"/>
      <c r="R550" s="5">
        <v>46323</v>
      </c>
      <c r="S550" s="5">
        <v>46324</v>
      </c>
      <c r="T550" s="3"/>
      <c r="U550" s="3"/>
      <c r="V550" s="3"/>
      <c r="W550" s="3"/>
      <c r="X550" s="3"/>
      <c r="Y550" s="3"/>
      <c r="Z550" s="3"/>
      <c r="AA550" s="3"/>
      <c r="AB550" s="3"/>
    </row>
    <row r="551" spans="1:28" x14ac:dyDescent="0.25">
      <c r="A551" s="7"/>
      <c r="B551" s="3" t="s">
        <v>24</v>
      </c>
      <c r="C551" s="3" t="s">
        <v>23</v>
      </c>
      <c r="D551" s="13" t="s">
        <v>3990</v>
      </c>
      <c r="E551" s="3"/>
      <c r="F551" s="3" t="s">
        <v>3991</v>
      </c>
      <c r="G551" s="3"/>
      <c r="H551" s="3"/>
      <c r="I551" s="7"/>
      <c r="J551" s="3"/>
      <c r="K551" s="3"/>
      <c r="L551" s="3"/>
      <c r="M551" s="3"/>
      <c r="N551" s="3"/>
      <c r="O551" s="3"/>
      <c r="P551" s="3"/>
      <c r="Q551" s="3"/>
      <c r="R551" s="5">
        <v>46323</v>
      </c>
      <c r="S551" s="5">
        <v>46324</v>
      </c>
      <c r="T551" s="3"/>
      <c r="U551" s="3"/>
      <c r="V551" s="3"/>
      <c r="W551" s="3"/>
      <c r="X551" s="3"/>
      <c r="Y551" s="3"/>
      <c r="Z551" s="3"/>
      <c r="AA551" s="3"/>
      <c r="AB551" s="3"/>
    </row>
    <row r="552" spans="1:28" x14ac:dyDescent="0.25">
      <c r="A552" s="7"/>
      <c r="B552" s="3" t="s">
        <v>24</v>
      </c>
      <c r="C552" s="3" t="s">
        <v>23</v>
      </c>
      <c r="D552" s="13" t="s">
        <v>3993</v>
      </c>
      <c r="E552" s="3"/>
      <c r="F552" s="3" t="s">
        <v>3486</v>
      </c>
      <c r="G552" s="3"/>
      <c r="H552" s="3"/>
      <c r="I552" s="7"/>
      <c r="J552" s="3"/>
      <c r="K552" s="3"/>
      <c r="L552" s="3"/>
      <c r="M552" s="3"/>
      <c r="N552" s="3"/>
      <c r="O552" s="3"/>
      <c r="P552" s="3"/>
      <c r="Q552" s="3"/>
      <c r="R552" s="5">
        <v>46323</v>
      </c>
      <c r="S552" s="5">
        <v>46324</v>
      </c>
      <c r="T552" s="3"/>
      <c r="U552" s="3"/>
      <c r="V552" s="3"/>
      <c r="W552" s="3"/>
      <c r="X552" s="3"/>
      <c r="Y552" s="3"/>
      <c r="Z552" s="3"/>
      <c r="AA552" s="3"/>
      <c r="AB552" s="3"/>
    </row>
    <row r="553" spans="1:28" x14ac:dyDescent="0.25">
      <c r="A553" s="7"/>
      <c r="B553" s="3" t="s">
        <v>24</v>
      </c>
      <c r="C553" s="3" t="s">
        <v>23</v>
      </c>
      <c r="D553" s="13" t="s">
        <v>4000</v>
      </c>
      <c r="E553" s="3"/>
      <c r="F553" s="3" t="s">
        <v>4001</v>
      </c>
      <c r="G553" s="3"/>
      <c r="H553" s="3"/>
      <c r="I553" s="7"/>
      <c r="J553" s="3"/>
      <c r="K553" s="3"/>
      <c r="L553" s="3"/>
      <c r="M553" s="3"/>
      <c r="N553" s="3"/>
      <c r="O553" s="3"/>
      <c r="P553" s="3"/>
      <c r="Q553" s="3"/>
      <c r="R553" s="5">
        <v>46323</v>
      </c>
      <c r="S553" s="5">
        <v>46324</v>
      </c>
      <c r="T553" s="3"/>
      <c r="U553" s="3"/>
      <c r="V553" s="3"/>
      <c r="W553" s="3"/>
      <c r="X553" s="3"/>
      <c r="Y553" s="3"/>
      <c r="Z553" s="3"/>
      <c r="AA553" s="3"/>
      <c r="AB553" s="3"/>
    </row>
    <row r="554" spans="1:28" x14ac:dyDescent="0.25">
      <c r="A554" s="7"/>
      <c r="B554" s="3" t="s">
        <v>24</v>
      </c>
      <c r="C554" s="3" t="s">
        <v>23</v>
      </c>
      <c r="D554" s="13" t="s">
        <v>4003</v>
      </c>
      <c r="E554" s="3"/>
      <c r="F554" s="3" t="s">
        <v>4004</v>
      </c>
      <c r="G554" s="3"/>
      <c r="H554" s="3"/>
      <c r="I554" s="7"/>
      <c r="J554" s="3"/>
      <c r="K554" s="3"/>
      <c r="L554" s="3"/>
      <c r="M554" s="3"/>
      <c r="N554" s="3"/>
      <c r="O554" s="3"/>
      <c r="P554" s="3"/>
      <c r="Q554" s="3"/>
      <c r="R554" s="5">
        <v>46323</v>
      </c>
      <c r="S554" s="5">
        <v>46324</v>
      </c>
      <c r="T554" s="3"/>
      <c r="U554" s="3"/>
      <c r="V554" s="3"/>
      <c r="W554" s="3"/>
      <c r="X554" s="3"/>
      <c r="Y554" s="3"/>
      <c r="Z554" s="3"/>
      <c r="AA554" s="3"/>
      <c r="AB554" s="3"/>
    </row>
    <row r="555" spans="1:28" x14ac:dyDescent="0.25">
      <c r="A555" s="7"/>
      <c r="B555" s="3" t="s">
        <v>24</v>
      </c>
      <c r="C555" s="3" t="s">
        <v>23</v>
      </c>
      <c r="D555" s="13" t="s">
        <v>4014</v>
      </c>
      <c r="E555" s="3"/>
      <c r="F555" s="3" t="s">
        <v>4015</v>
      </c>
      <c r="G555" s="3"/>
      <c r="H555" s="3"/>
      <c r="I555" s="7"/>
      <c r="J555" s="3"/>
      <c r="K555" s="3"/>
      <c r="L555" s="3"/>
      <c r="M555" s="3"/>
      <c r="N555" s="3"/>
      <c r="O555" s="3"/>
      <c r="P555" s="3"/>
      <c r="Q555" s="3"/>
      <c r="R555" s="5">
        <v>46323</v>
      </c>
      <c r="S555" s="5">
        <v>46324</v>
      </c>
      <c r="T555" s="3"/>
      <c r="U555" s="3"/>
      <c r="V555" s="3"/>
      <c r="W555" s="3"/>
      <c r="X555" s="3"/>
      <c r="Y555" s="3"/>
      <c r="Z555" s="3"/>
      <c r="AA555" s="3"/>
      <c r="AB555" s="3"/>
    </row>
    <row r="556" spans="1:28" x14ac:dyDescent="0.25">
      <c r="A556" s="7"/>
      <c r="B556" s="3" t="s">
        <v>24</v>
      </c>
      <c r="C556" s="3" t="s">
        <v>23</v>
      </c>
      <c r="D556" s="13" t="s">
        <v>4023</v>
      </c>
      <c r="E556" s="3"/>
      <c r="F556" s="3" t="s">
        <v>4024</v>
      </c>
      <c r="G556" s="3"/>
      <c r="H556" s="3"/>
      <c r="I556" s="7"/>
      <c r="J556" s="3"/>
      <c r="K556" s="3"/>
      <c r="L556" s="3"/>
      <c r="M556" s="3"/>
      <c r="N556" s="3"/>
      <c r="O556" s="3"/>
      <c r="P556" s="3"/>
      <c r="Q556" s="3"/>
      <c r="R556" s="5">
        <v>46323</v>
      </c>
      <c r="S556" s="5">
        <v>46324</v>
      </c>
      <c r="T556" s="3"/>
      <c r="U556" s="3"/>
      <c r="V556" s="3"/>
      <c r="W556" s="3"/>
      <c r="X556" s="3"/>
      <c r="Y556" s="3"/>
      <c r="Z556" s="3"/>
      <c r="AA556" s="3"/>
      <c r="AB556" s="3"/>
    </row>
  </sheetData>
  <autoFilter ref="A1:AB556" xr:uid="{00000000-0001-0000-0100-000000000000}">
    <filterColumn colId="3">
      <colorFilter dxfId="0"/>
    </filterColumn>
  </autoFilter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56A258C-04A7-4038-9E5C-84A420D3A3F3}">
  <dimension ref="A1:AB38"/>
  <sheetViews>
    <sheetView workbookViewId="0">
      <selection activeCell="B1" sqref="B1"/>
    </sheetView>
  </sheetViews>
  <sheetFormatPr defaultRowHeight="15" x14ac:dyDescent="0.25"/>
  <sheetData>
    <row r="1" spans="1:28" ht="15.75" x14ac:dyDescent="0.25">
      <c r="A1" s="6" t="s">
        <v>0</v>
      </c>
      <c r="B1" s="4" t="s">
        <v>1</v>
      </c>
      <c r="C1" s="4" t="s">
        <v>2</v>
      </c>
      <c r="D1" s="4" t="s">
        <v>3</v>
      </c>
      <c r="E1" s="4" t="s">
        <v>4</v>
      </c>
      <c r="F1" s="4" t="s">
        <v>5</v>
      </c>
      <c r="G1" s="4" t="s">
        <v>6</v>
      </c>
      <c r="H1" s="4" t="s">
        <v>7</v>
      </c>
      <c r="I1" s="6" t="s">
        <v>8</v>
      </c>
      <c r="J1" s="4" t="s">
        <v>9</v>
      </c>
      <c r="K1" s="4" t="s">
        <v>10</v>
      </c>
      <c r="L1" s="4" t="s">
        <v>11</v>
      </c>
      <c r="M1" s="4" t="s">
        <v>12</v>
      </c>
      <c r="N1" s="4" t="s">
        <v>13</v>
      </c>
      <c r="O1" s="4" t="s">
        <v>14</v>
      </c>
      <c r="P1" s="4" t="s">
        <v>15</v>
      </c>
      <c r="Q1" s="4" t="s">
        <v>16</v>
      </c>
      <c r="R1" s="4" t="s">
        <v>17</v>
      </c>
      <c r="S1" s="4" t="s">
        <v>18</v>
      </c>
      <c r="T1" s="4" t="s">
        <v>19</v>
      </c>
      <c r="U1" s="4" t="s">
        <v>20</v>
      </c>
      <c r="V1" s="4" t="s">
        <v>21</v>
      </c>
      <c r="W1" s="4" t="s">
        <v>22</v>
      </c>
      <c r="X1" s="9">
        <v>46169</v>
      </c>
      <c r="Y1" s="9">
        <v>46168</v>
      </c>
      <c r="Z1" s="9">
        <v>46164</v>
      </c>
      <c r="AA1" s="9">
        <v>46162</v>
      </c>
      <c r="AB1" s="9">
        <v>46161</v>
      </c>
    </row>
    <row r="2" spans="1:28" x14ac:dyDescent="0.25">
      <c r="A2" s="7">
        <v>15202945600</v>
      </c>
      <c r="B2" s="3" t="s">
        <v>24</v>
      </c>
      <c r="C2" s="3" t="s">
        <v>23</v>
      </c>
      <c r="D2" s="3" t="s">
        <v>33</v>
      </c>
      <c r="E2" s="3" t="s">
        <v>1077</v>
      </c>
      <c r="F2" s="3" t="s">
        <v>34</v>
      </c>
      <c r="G2" s="3">
        <v>9</v>
      </c>
      <c r="H2" s="3"/>
      <c r="I2" s="7"/>
      <c r="J2" s="3"/>
      <c r="K2" s="3"/>
      <c r="L2" s="3"/>
      <c r="M2" s="3" t="s">
        <v>1078</v>
      </c>
      <c r="N2" s="3" t="s">
        <v>1079</v>
      </c>
      <c r="O2" s="3" t="s">
        <v>1069</v>
      </c>
      <c r="P2" s="3" t="s">
        <v>1069</v>
      </c>
      <c r="Q2" s="3" t="s">
        <v>1080</v>
      </c>
      <c r="R2" s="5">
        <v>46323</v>
      </c>
      <c r="S2" s="5">
        <v>46324</v>
      </c>
      <c r="T2" s="3"/>
      <c r="U2" s="3"/>
      <c r="V2" s="3"/>
      <c r="W2" s="3"/>
    </row>
    <row r="3" spans="1:28" x14ac:dyDescent="0.25">
      <c r="A3" s="7">
        <v>16302272000</v>
      </c>
      <c r="B3" s="3" t="s">
        <v>24</v>
      </c>
      <c r="C3" s="3" t="s">
        <v>23</v>
      </c>
      <c r="D3" s="3" t="s">
        <v>39</v>
      </c>
      <c r="E3" s="3" t="s">
        <v>1089</v>
      </c>
      <c r="F3" s="3" t="s">
        <v>40</v>
      </c>
      <c r="G3" s="3">
        <v>72</v>
      </c>
      <c r="H3" s="3"/>
      <c r="I3" s="7"/>
      <c r="J3" s="3"/>
      <c r="K3" s="3"/>
      <c r="L3" s="3"/>
      <c r="M3" s="3" t="s">
        <v>1090</v>
      </c>
      <c r="N3" s="3" t="s">
        <v>1091</v>
      </c>
      <c r="O3" s="3" t="s">
        <v>1069</v>
      </c>
      <c r="P3" s="3" t="s">
        <v>1069</v>
      </c>
      <c r="Q3" s="3" t="s">
        <v>2069</v>
      </c>
      <c r="R3" s="5">
        <v>46323</v>
      </c>
      <c r="S3" s="5">
        <v>46324</v>
      </c>
      <c r="T3" s="3"/>
      <c r="U3" s="3"/>
      <c r="V3" s="3"/>
      <c r="W3" s="3"/>
    </row>
    <row r="4" spans="1:28" x14ac:dyDescent="0.25">
      <c r="A4" s="7">
        <v>19023703311</v>
      </c>
      <c r="B4" s="3" t="s">
        <v>24</v>
      </c>
      <c r="C4" s="3" t="s">
        <v>23</v>
      </c>
      <c r="D4" s="3" t="s">
        <v>51</v>
      </c>
      <c r="E4" s="3" t="s">
        <v>2130</v>
      </c>
      <c r="F4" s="3" t="s">
        <v>52</v>
      </c>
      <c r="G4" s="3">
        <v>9</v>
      </c>
      <c r="H4" s="3"/>
      <c r="I4" s="7"/>
      <c r="J4" s="3"/>
      <c r="K4" s="3"/>
      <c r="L4" s="3"/>
      <c r="M4" s="3" t="s">
        <v>2131</v>
      </c>
      <c r="N4" s="3" t="s">
        <v>2132</v>
      </c>
      <c r="O4" s="3" t="s">
        <v>1069</v>
      </c>
      <c r="P4" s="3" t="s">
        <v>1233</v>
      </c>
      <c r="Q4" s="3" t="s">
        <v>2133</v>
      </c>
      <c r="R4" s="5">
        <v>46323</v>
      </c>
      <c r="S4" s="5">
        <v>46324</v>
      </c>
      <c r="T4" s="3"/>
      <c r="U4" s="3"/>
      <c r="V4" s="3"/>
      <c r="W4" s="3"/>
    </row>
    <row r="5" spans="1:28" x14ac:dyDescent="0.25">
      <c r="A5" s="7">
        <v>38642594250</v>
      </c>
      <c r="B5" s="3" t="s">
        <v>24</v>
      </c>
      <c r="C5" s="3" t="s">
        <v>23</v>
      </c>
      <c r="D5" s="3" t="s">
        <v>57</v>
      </c>
      <c r="E5" s="3" t="s">
        <v>2142</v>
      </c>
      <c r="F5" s="3" t="s">
        <v>2143</v>
      </c>
      <c r="G5" s="3">
        <v>36</v>
      </c>
      <c r="H5" s="3"/>
      <c r="I5" s="7"/>
      <c r="J5" s="3"/>
      <c r="K5" s="3"/>
      <c r="L5" s="3"/>
      <c r="M5" s="3" t="s">
        <v>2144</v>
      </c>
      <c r="N5" s="3" t="s">
        <v>2146</v>
      </c>
      <c r="O5" s="3" t="s">
        <v>2831</v>
      </c>
      <c r="P5" s="3" t="s">
        <v>2147</v>
      </c>
      <c r="Q5" s="3" t="s">
        <v>2145</v>
      </c>
      <c r="R5" s="5">
        <v>46323</v>
      </c>
      <c r="S5" s="5">
        <v>46324</v>
      </c>
      <c r="T5" s="3"/>
      <c r="U5" s="3"/>
      <c r="V5" s="3"/>
      <c r="W5" s="3"/>
    </row>
    <row r="6" spans="1:28" x14ac:dyDescent="0.25">
      <c r="A6" s="7">
        <v>12055382041</v>
      </c>
      <c r="B6" s="3" t="s">
        <v>24</v>
      </c>
      <c r="C6" s="3" t="s">
        <v>23</v>
      </c>
      <c r="D6" s="3" t="s">
        <v>127</v>
      </c>
      <c r="E6" s="3" t="s">
        <v>2185</v>
      </c>
      <c r="F6" s="3" t="s">
        <v>128</v>
      </c>
      <c r="G6" s="3">
        <v>9</v>
      </c>
      <c r="H6" s="3"/>
      <c r="I6" s="7"/>
      <c r="J6" s="3"/>
      <c r="K6" s="3"/>
      <c r="L6" s="3"/>
      <c r="M6" s="3" t="s">
        <v>2186</v>
      </c>
      <c r="N6" s="3" t="s">
        <v>1079</v>
      </c>
      <c r="O6" s="3" t="s">
        <v>1069</v>
      </c>
      <c r="P6" s="3" t="s">
        <v>1069</v>
      </c>
      <c r="Q6" s="3" t="s">
        <v>2187</v>
      </c>
      <c r="R6" s="5">
        <v>46323</v>
      </c>
      <c r="S6" s="5">
        <v>46324</v>
      </c>
      <c r="T6" s="3"/>
      <c r="U6" s="3"/>
      <c r="V6" s="3"/>
      <c r="W6" s="3"/>
    </row>
    <row r="7" spans="1:28" x14ac:dyDescent="0.25">
      <c r="A7" s="7">
        <v>18478447367</v>
      </c>
      <c r="B7" s="3" t="s">
        <v>24</v>
      </c>
      <c r="C7" s="3" t="s">
        <v>23</v>
      </c>
      <c r="D7" s="3" t="s">
        <v>1029</v>
      </c>
      <c r="E7" s="3" t="s">
        <v>2031</v>
      </c>
      <c r="F7" s="3" t="s">
        <v>557</v>
      </c>
      <c r="G7" s="3">
        <v>9</v>
      </c>
      <c r="H7" s="3"/>
      <c r="I7" s="7"/>
      <c r="J7" s="3"/>
      <c r="K7" s="3"/>
      <c r="L7" s="3"/>
      <c r="M7" s="3" t="s">
        <v>2032</v>
      </c>
      <c r="N7" s="3" t="s">
        <v>1091</v>
      </c>
      <c r="O7" s="3" t="s">
        <v>1069</v>
      </c>
      <c r="P7" s="3" t="s">
        <v>1069</v>
      </c>
      <c r="Q7" s="3" t="s">
        <v>1625</v>
      </c>
      <c r="R7" s="5">
        <v>46323</v>
      </c>
      <c r="S7" s="5">
        <v>46324</v>
      </c>
      <c r="T7" s="3"/>
      <c r="U7" s="3"/>
      <c r="V7" s="3"/>
      <c r="W7" s="3"/>
    </row>
    <row r="8" spans="1:28" x14ac:dyDescent="0.25">
      <c r="A8" s="7">
        <v>18332672376</v>
      </c>
      <c r="B8" s="3" t="s">
        <v>24</v>
      </c>
      <c r="C8" s="3" t="s">
        <v>23</v>
      </c>
      <c r="D8" s="3" t="s">
        <v>197</v>
      </c>
      <c r="E8" s="3" t="s">
        <v>1274</v>
      </c>
      <c r="F8" s="3" t="s">
        <v>198</v>
      </c>
      <c r="G8" s="3">
        <v>18</v>
      </c>
      <c r="H8" s="3"/>
      <c r="I8" s="7"/>
      <c r="J8" s="3"/>
      <c r="K8" s="3"/>
      <c r="L8" s="3"/>
      <c r="M8" s="3" t="s">
        <v>1275</v>
      </c>
      <c r="N8" s="3" t="s">
        <v>1068</v>
      </c>
      <c r="O8" s="3" t="s">
        <v>1069</v>
      </c>
      <c r="P8" s="3" t="s">
        <v>1069</v>
      </c>
      <c r="Q8" s="3" t="s">
        <v>1276</v>
      </c>
      <c r="R8" s="5">
        <v>46323</v>
      </c>
      <c r="S8" s="5">
        <v>46324</v>
      </c>
      <c r="T8" s="3"/>
      <c r="U8" s="3"/>
      <c r="V8" s="3"/>
      <c r="W8" s="3"/>
    </row>
    <row r="9" spans="1:28" x14ac:dyDescent="0.25">
      <c r="A9" s="7">
        <v>17542640206</v>
      </c>
      <c r="B9" s="3" t="s">
        <v>24</v>
      </c>
      <c r="C9" s="3" t="s">
        <v>23</v>
      </c>
      <c r="D9" s="3" t="s">
        <v>211</v>
      </c>
      <c r="E9" s="3" t="s">
        <v>1287</v>
      </c>
      <c r="F9" s="3" t="s">
        <v>212</v>
      </c>
      <c r="G9" s="3">
        <v>9</v>
      </c>
      <c r="H9" s="3"/>
      <c r="I9" s="7"/>
      <c r="J9" s="3"/>
      <c r="K9" s="3"/>
      <c r="L9" s="3"/>
      <c r="M9" s="3" t="s">
        <v>1288</v>
      </c>
      <c r="N9" s="3" t="s">
        <v>1068</v>
      </c>
      <c r="O9" s="3" t="s">
        <v>1069</v>
      </c>
      <c r="P9" s="3" t="s">
        <v>1069</v>
      </c>
      <c r="Q9" s="3" t="s">
        <v>1289</v>
      </c>
      <c r="R9" s="5">
        <v>46323</v>
      </c>
      <c r="S9" s="5">
        <v>46324</v>
      </c>
      <c r="T9" s="3"/>
      <c r="U9" s="3"/>
      <c r="V9" s="3"/>
      <c r="W9" s="3"/>
    </row>
    <row r="10" spans="1:28" x14ac:dyDescent="0.25">
      <c r="A10" s="7">
        <v>13054568400</v>
      </c>
      <c r="B10" s="3" t="s">
        <v>24</v>
      </c>
      <c r="C10" s="3" t="s">
        <v>23</v>
      </c>
      <c r="D10" s="3" t="s">
        <v>233</v>
      </c>
      <c r="E10" s="3" t="s">
        <v>1304</v>
      </c>
      <c r="F10" s="3" t="s">
        <v>234</v>
      </c>
      <c r="G10" s="3">
        <v>36</v>
      </c>
      <c r="H10" s="3"/>
      <c r="I10" s="7"/>
      <c r="J10" s="3"/>
      <c r="K10" s="3"/>
      <c r="L10" s="3"/>
      <c r="M10" s="3" t="s">
        <v>1305</v>
      </c>
      <c r="N10" s="3" t="s">
        <v>1068</v>
      </c>
      <c r="O10" s="3" t="s">
        <v>1069</v>
      </c>
      <c r="P10" s="3" t="s">
        <v>1069</v>
      </c>
      <c r="Q10" s="3" t="s">
        <v>1306</v>
      </c>
      <c r="R10" s="5">
        <v>46323</v>
      </c>
      <c r="S10" s="5">
        <v>46324</v>
      </c>
      <c r="T10" s="3"/>
      <c r="U10" s="3"/>
      <c r="V10" s="3"/>
      <c r="W10" s="3"/>
    </row>
    <row r="11" spans="1:28" x14ac:dyDescent="0.25">
      <c r="A11" s="7">
        <v>12482287494</v>
      </c>
      <c r="B11" s="3" t="s">
        <v>24</v>
      </c>
      <c r="C11" s="3" t="s">
        <v>23</v>
      </c>
      <c r="D11" s="3" t="s">
        <v>281</v>
      </c>
      <c r="E11" s="3" t="s">
        <v>1356</v>
      </c>
      <c r="F11" s="3" t="s">
        <v>282</v>
      </c>
      <c r="G11" s="3">
        <v>9</v>
      </c>
      <c r="H11" s="3"/>
      <c r="I11" s="7"/>
      <c r="J11" s="3"/>
      <c r="K11" s="3"/>
      <c r="L11" s="3"/>
      <c r="M11" s="3" t="s">
        <v>1069</v>
      </c>
      <c r="N11" s="3" t="s">
        <v>1069</v>
      </c>
      <c r="O11" s="3" t="s">
        <v>1069</v>
      </c>
      <c r="P11" s="3" t="s">
        <v>1069</v>
      </c>
      <c r="Q11" s="3" t="s">
        <v>1357</v>
      </c>
      <c r="R11" s="5">
        <v>46323</v>
      </c>
      <c r="S11" s="5">
        <v>46324</v>
      </c>
      <c r="T11" s="3"/>
      <c r="U11" s="3"/>
      <c r="V11" s="3"/>
      <c r="W11" s="3"/>
    </row>
    <row r="12" spans="1:28" x14ac:dyDescent="0.25">
      <c r="A12" s="7">
        <v>17862043760</v>
      </c>
      <c r="B12" s="3" t="s">
        <v>24</v>
      </c>
      <c r="C12" s="3" t="s">
        <v>23</v>
      </c>
      <c r="D12" s="3" t="s">
        <v>343</v>
      </c>
      <c r="E12" s="3" t="s">
        <v>1417</v>
      </c>
      <c r="F12" s="3" t="s">
        <v>344</v>
      </c>
      <c r="G12" s="3">
        <v>72</v>
      </c>
      <c r="H12" s="3"/>
      <c r="I12" s="7"/>
      <c r="J12" s="3"/>
      <c r="K12" s="3"/>
      <c r="L12" s="3"/>
      <c r="M12" s="3" t="s">
        <v>1418</v>
      </c>
      <c r="N12" s="3" t="s">
        <v>1068</v>
      </c>
      <c r="O12" s="3" t="s">
        <v>1069</v>
      </c>
      <c r="P12" s="3" t="s">
        <v>1069</v>
      </c>
      <c r="Q12" s="3" t="s">
        <v>1419</v>
      </c>
      <c r="R12" s="5">
        <v>46323</v>
      </c>
      <c r="S12" s="5">
        <v>46324</v>
      </c>
      <c r="T12" s="3"/>
      <c r="U12" s="3"/>
      <c r="V12" s="3"/>
      <c r="W12" s="3"/>
    </row>
    <row r="13" spans="1:28" x14ac:dyDescent="0.25">
      <c r="A13" s="7">
        <v>13608252478</v>
      </c>
      <c r="B13" s="3" t="s">
        <v>24</v>
      </c>
      <c r="C13" s="3" t="s">
        <v>23</v>
      </c>
      <c r="D13" s="3" t="s">
        <v>435</v>
      </c>
      <c r="E13" s="3" t="s">
        <v>1518</v>
      </c>
      <c r="F13" s="3" t="s">
        <v>436</v>
      </c>
      <c r="G13" s="3">
        <v>18</v>
      </c>
      <c r="H13" s="3"/>
      <c r="I13" s="7"/>
      <c r="J13" s="3"/>
      <c r="K13" s="3"/>
      <c r="L13" s="3"/>
      <c r="M13" s="3" t="s">
        <v>1519</v>
      </c>
      <c r="N13" s="3" t="s">
        <v>1520</v>
      </c>
      <c r="O13" s="3" t="s">
        <v>1069</v>
      </c>
      <c r="P13" s="3" t="s">
        <v>1069</v>
      </c>
      <c r="Q13" s="3" t="s">
        <v>2084</v>
      </c>
      <c r="R13" s="5">
        <v>46323</v>
      </c>
      <c r="S13" s="5">
        <v>46324</v>
      </c>
      <c r="T13" s="3"/>
      <c r="U13" s="3"/>
      <c r="V13" s="3"/>
      <c r="W13" s="3"/>
    </row>
    <row r="14" spans="1:28" x14ac:dyDescent="0.25">
      <c r="A14" s="7" t="s">
        <v>2166</v>
      </c>
      <c r="B14" s="3" t="s">
        <v>24</v>
      </c>
      <c r="C14" s="3" t="s">
        <v>23</v>
      </c>
      <c r="D14" s="3" t="s">
        <v>357</v>
      </c>
      <c r="E14" s="3"/>
      <c r="F14" s="3" t="s">
        <v>358</v>
      </c>
      <c r="G14" s="3">
        <v>18</v>
      </c>
      <c r="H14" s="3"/>
      <c r="I14" s="7"/>
      <c r="J14" s="3"/>
      <c r="K14" s="3"/>
      <c r="L14" s="3"/>
      <c r="M14" s="3" t="s">
        <v>2166</v>
      </c>
      <c r="N14" s="3"/>
      <c r="O14" s="3" t="s">
        <v>2831</v>
      </c>
      <c r="P14" s="3"/>
      <c r="Q14" s="3"/>
      <c r="R14" s="5">
        <v>46323</v>
      </c>
      <c r="S14" s="5">
        <v>46324</v>
      </c>
      <c r="T14" s="3"/>
      <c r="U14" s="3"/>
      <c r="V14" s="3"/>
      <c r="W14" s="3"/>
    </row>
    <row r="15" spans="1:28" x14ac:dyDescent="0.25">
      <c r="A15" s="7">
        <v>441252553000</v>
      </c>
      <c r="B15" s="3" t="s">
        <v>24</v>
      </c>
      <c r="C15" s="3" t="s">
        <v>23</v>
      </c>
      <c r="D15" s="3" t="s">
        <v>480</v>
      </c>
      <c r="E15" s="3" t="s">
        <v>1553</v>
      </c>
      <c r="F15" s="3" t="s">
        <v>481</v>
      </c>
      <c r="G15" s="3">
        <v>18</v>
      </c>
      <c r="H15" s="3"/>
      <c r="I15" s="7"/>
      <c r="J15" s="3"/>
      <c r="K15" s="3"/>
      <c r="L15" s="3"/>
      <c r="M15" s="3" t="s">
        <v>1554</v>
      </c>
      <c r="N15" s="3" t="s">
        <v>2794</v>
      </c>
      <c r="O15" s="3" t="s">
        <v>1064</v>
      </c>
      <c r="P15" s="3" t="s">
        <v>1064</v>
      </c>
      <c r="Q15" s="3" t="s">
        <v>1555</v>
      </c>
      <c r="R15" s="5">
        <v>46323</v>
      </c>
      <c r="S15" s="5">
        <v>46324</v>
      </c>
      <c r="T15" s="3"/>
      <c r="U15" s="3"/>
      <c r="V15" s="3"/>
      <c r="W15" s="3"/>
    </row>
    <row r="16" spans="1:28" x14ac:dyDescent="0.25">
      <c r="A16" s="7">
        <v>17864762166</v>
      </c>
      <c r="B16" s="3" t="s">
        <v>24</v>
      </c>
      <c r="C16" s="3" t="s">
        <v>23</v>
      </c>
      <c r="D16" s="3" t="s">
        <v>509</v>
      </c>
      <c r="E16" s="3" t="s">
        <v>2380</v>
      </c>
      <c r="F16" s="3" t="s">
        <v>510</v>
      </c>
      <c r="G16" s="3">
        <v>18</v>
      </c>
      <c r="H16" s="3"/>
      <c r="I16" s="7"/>
      <c r="J16" s="3"/>
      <c r="K16" s="3"/>
      <c r="L16" s="3"/>
      <c r="M16" s="3" t="s">
        <v>2381</v>
      </c>
      <c r="N16" s="3" t="s">
        <v>1068</v>
      </c>
      <c r="O16" s="3" t="s">
        <v>1069</v>
      </c>
      <c r="P16" s="3" t="s">
        <v>1069</v>
      </c>
      <c r="Q16" s="3" t="s">
        <v>2379</v>
      </c>
      <c r="R16" s="5">
        <v>46323</v>
      </c>
      <c r="S16" s="5">
        <v>46324</v>
      </c>
      <c r="T16" s="3"/>
      <c r="U16" s="3"/>
      <c r="V16" s="3"/>
      <c r="W16" s="3"/>
    </row>
    <row r="17" spans="1:23" x14ac:dyDescent="0.25">
      <c r="A17" s="7">
        <v>16614072772</v>
      </c>
      <c r="B17" s="3" t="s">
        <v>24</v>
      </c>
      <c r="C17" s="3" t="s">
        <v>23</v>
      </c>
      <c r="D17" s="3" t="s">
        <v>544</v>
      </c>
      <c r="E17" s="3" t="s">
        <v>2408</v>
      </c>
      <c r="F17" s="3" t="s">
        <v>545</v>
      </c>
      <c r="G17" s="3">
        <v>9</v>
      </c>
      <c r="H17" s="3"/>
      <c r="I17" s="7"/>
      <c r="J17" s="3"/>
      <c r="K17" s="3"/>
      <c r="L17" s="3"/>
      <c r="M17" s="3" t="s">
        <v>2407</v>
      </c>
      <c r="N17" s="3" t="s">
        <v>1087</v>
      </c>
      <c r="O17" s="3" t="s">
        <v>1069</v>
      </c>
      <c r="P17" s="3" t="s">
        <v>1069</v>
      </c>
      <c r="Q17" s="3" t="s">
        <v>2409</v>
      </c>
      <c r="R17" s="5">
        <v>46323</v>
      </c>
      <c r="S17" s="5">
        <v>46324</v>
      </c>
      <c r="T17" s="3"/>
      <c r="U17" s="3"/>
      <c r="V17" s="3"/>
      <c r="W17" s="3"/>
    </row>
    <row r="18" spans="1:23" x14ac:dyDescent="0.25">
      <c r="A18" s="7">
        <v>34901111500</v>
      </c>
      <c r="B18" s="3" t="s">
        <v>24</v>
      </c>
      <c r="C18" s="3" t="s">
        <v>23</v>
      </c>
      <c r="D18" s="3" t="s">
        <v>554</v>
      </c>
      <c r="E18" s="3" t="s">
        <v>2416</v>
      </c>
      <c r="F18" s="3" t="s">
        <v>555</v>
      </c>
      <c r="G18" s="3">
        <v>72</v>
      </c>
      <c r="H18" s="3"/>
      <c r="I18" s="7"/>
      <c r="J18" s="3"/>
      <c r="K18" s="3"/>
      <c r="L18" s="3"/>
      <c r="M18" s="3" t="s">
        <v>2415</v>
      </c>
      <c r="N18" s="3" t="s">
        <v>1219</v>
      </c>
      <c r="O18" s="3" t="s">
        <v>2836</v>
      </c>
      <c r="P18" s="3" t="s">
        <v>1220</v>
      </c>
      <c r="Q18" s="3" t="s">
        <v>2414</v>
      </c>
      <c r="R18" s="5">
        <v>46323</v>
      </c>
      <c r="S18" s="5">
        <v>46324</v>
      </c>
      <c r="T18" s="3"/>
      <c r="U18" s="3"/>
      <c r="V18" s="3"/>
      <c r="W18" s="3"/>
    </row>
    <row r="19" spans="1:23" x14ac:dyDescent="0.25">
      <c r="A19" s="7">
        <v>16612954000</v>
      </c>
      <c r="B19" s="3" t="s">
        <v>24</v>
      </c>
      <c r="C19" s="3" t="s">
        <v>23</v>
      </c>
      <c r="D19" s="3" t="s">
        <v>585</v>
      </c>
      <c r="E19" s="3" t="s">
        <v>2437</v>
      </c>
      <c r="F19" s="3" t="s">
        <v>586</v>
      </c>
      <c r="G19" s="3">
        <v>18</v>
      </c>
      <c r="H19" s="3"/>
      <c r="I19" s="7"/>
      <c r="J19" s="3"/>
      <c r="K19" s="3"/>
      <c r="L19" s="3"/>
      <c r="M19" s="3" t="s">
        <v>2435</v>
      </c>
      <c r="N19" s="3" t="s">
        <v>1087</v>
      </c>
      <c r="O19" s="3" t="s">
        <v>1069</v>
      </c>
      <c r="P19" s="3" t="s">
        <v>1069</v>
      </c>
      <c r="Q19" s="3" t="s">
        <v>2436</v>
      </c>
      <c r="R19" s="5">
        <v>46323</v>
      </c>
      <c r="S19" s="5">
        <v>46324</v>
      </c>
      <c r="T19" s="3"/>
      <c r="U19" s="3"/>
      <c r="V19" s="3"/>
      <c r="W19" s="3"/>
    </row>
    <row r="20" spans="1:23" x14ac:dyDescent="0.25">
      <c r="A20" s="7">
        <v>13054987920</v>
      </c>
      <c r="B20" s="3" t="s">
        <v>24</v>
      </c>
      <c r="C20" s="3" t="s">
        <v>23</v>
      </c>
      <c r="D20" s="3" t="s">
        <v>604</v>
      </c>
      <c r="E20" s="3" t="s">
        <v>2444</v>
      </c>
      <c r="F20" s="3" t="s">
        <v>605</v>
      </c>
      <c r="G20" s="3">
        <v>9</v>
      </c>
      <c r="H20" s="3"/>
      <c r="I20" s="7"/>
      <c r="J20" s="3"/>
      <c r="K20" s="3"/>
      <c r="L20" s="3"/>
      <c r="M20" s="3" t="s">
        <v>2443</v>
      </c>
      <c r="N20" s="3" t="s">
        <v>1068</v>
      </c>
      <c r="O20" s="3" t="s">
        <v>1069</v>
      </c>
      <c r="P20" s="3" t="s">
        <v>1069</v>
      </c>
      <c r="Q20" s="3" t="s">
        <v>2404</v>
      </c>
      <c r="R20" s="5">
        <v>46323</v>
      </c>
      <c r="S20" s="5">
        <v>46324</v>
      </c>
      <c r="T20" s="3"/>
      <c r="U20" s="3"/>
      <c r="V20" s="3"/>
      <c r="W20" s="3"/>
    </row>
    <row r="21" spans="1:23" x14ac:dyDescent="0.25">
      <c r="A21" s="7">
        <v>13058179100</v>
      </c>
      <c r="B21" s="3" t="s">
        <v>24</v>
      </c>
      <c r="C21" s="3" t="s">
        <v>23</v>
      </c>
      <c r="D21" s="3" t="s">
        <v>666</v>
      </c>
      <c r="E21" s="3" t="s">
        <v>2482</v>
      </c>
      <c r="F21" s="3" t="s">
        <v>667</v>
      </c>
      <c r="G21" s="3">
        <v>9</v>
      </c>
      <c r="H21" s="3"/>
      <c r="I21" s="7"/>
      <c r="J21" s="3"/>
      <c r="K21" s="3"/>
      <c r="L21" s="3"/>
      <c r="M21" s="3" t="s">
        <v>2481</v>
      </c>
      <c r="N21" s="3" t="s">
        <v>1068</v>
      </c>
      <c r="O21" s="3" t="s">
        <v>1069</v>
      </c>
      <c r="P21" s="3" t="s">
        <v>1069</v>
      </c>
      <c r="Q21" s="3" t="s">
        <v>2483</v>
      </c>
      <c r="R21" s="5">
        <v>46323</v>
      </c>
      <c r="S21" s="5">
        <v>46324</v>
      </c>
      <c r="T21" s="3"/>
      <c r="U21" s="3"/>
      <c r="V21" s="3"/>
      <c r="W21" s="3"/>
    </row>
    <row r="22" spans="1:23" x14ac:dyDescent="0.25">
      <c r="A22" s="7">
        <v>13053622111</v>
      </c>
      <c r="B22" s="3" t="s">
        <v>24</v>
      </c>
      <c r="C22" s="3" t="s">
        <v>23</v>
      </c>
      <c r="D22" s="3" t="s">
        <v>686</v>
      </c>
      <c r="E22" s="3" t="s">
        <v>1748</v>
      </c>
      <c r="F22" s="3" t="s">
        <v>687</v>
      </c>
      <c r="G22" s="3">
        <v>36</v>
      </c>
      <c r="H22" s="3"/>
      <c r="I22" s="7"/>
      <c r="J22" s="3"/>
      <c r="K22" s="3"/>
      <c r="L22" s="3"/>
      <c r="M22" s="3" t="s">
        <v>1749</v>
      </c>
      <c r="N22" s="3" t="s">
        <v>1068</v>
      </c>
      <c r="O22" s="3" t="s">
        <v>1069</v>
      </c>
      <c r="P22" s="3" t="s">
        <v>1069</v>
      </c>
      <c r="Q22" s="3" t="s">
        <v>1750</v>
      </c>
      <c r="R22" s="5">
        <v>46323</v>
      </c>
      <c r="S22" s="5">
        <v>46324</v>
      </c>
      <c r="T22" s="3"/>
      <c r="U22" s="3"/>
      <c r="V22" s="3"/>
      <c r="W22" s="3"/>
    </row>
    <row r="23" spans="1:23" x14ac:dyDescent="0.25">
      <c r="A23" s="7" t="s">
        <v>2166</v>
      </c>
      <c r="B23" s="3" t="s">
        <v>24</v>
      </c>
      <c r="C23" s="3" t="s">
        <v>23</v>
      </c>
      <c r="D23" s="3" t="s">
        <v>550</v>
      </c>
      <c r="E23" s="3"/>
      <c r="F23" s="3" t="s">
        <v>551</v>
      </c>
      <c r="G23" s="3">
        <v>36</v>
      </c>
      <c r="H23" s="3"/>
      <c r="I23" s="7"/>
      <c r="J23" s="3"/>
      <c r="K23" s="3"/>
      <c r="L23" s="3"/>
      <c r="M23" s="3" t="s">
        <v>2166</v>
      </c>
      <c r="N23" s="3"/>
      <c r="O23" s="3" t="s">
        <v>2831</v>
      </c>
      <c r="P23" s="3"/>
      <c r="Q23" s="3"/>
      <c r="R23" s="5">
        <v>46323</v>
      </c>
      <c r="S23" s="5">
        <v>46324</v>
      </c>
      <c r="T23" s="3"/>
      <c r="U23" s="3"/>
      <c r="V23" s="3"/>
      <c r="W23" s="3"/>
    </row>
    <row r="24" spans="1:23" x14ac:dyDescent="0.25">
      <c r="A24" s="7">
        <v>18882992883</v>
      </c>
      <c r="B24" s="3" t="s">
        <v>24</v>
      </c>
      <c r="C24" s="3" t="s">
        <v>23</v>
      </c>
      <c r="D24" s="3" t="s">
        <v>702</v>
      </c>
      <c r="E24" s="3" t="s">
        <v>2509</v>
      </c>
      <c r="F24" s="3" t="s">
        <v>703</v>
      </c>
      <c r="G24" s="3">
        <v>36</v>
      </c>
      <c r="H24" s="3"/>
      <c r="I24" s="7"/>
      <c r="J24" s="3"/>
      <c r="K24" s="3"/>
      <c r="L24" s="3"/>
      <c r="M24" s="3" t="s">
        <v>2508</v>
      </c>
      <c r="N24" s="3" t="s">
        <v>2510</v>
      </c>
      <c r="O24" s="3" t="s">
        <v>1069</v>
      </c>
      <c r="P24" s="3" t="s">
        <v>1233</v>
      </c>
      <c r="Q24" s="3"/>
      <c r="R24" s="5">
        <v>46323</v>
      </c>
      <c r="S24" s="5">
        <v>46324</v>
      </c>
      <c r="T24" s="3"/>
      <c r="U24" s="3"/>
      <c r="V24" s="3"/>
      <c r="W24" s="3"/>
    </row>
    <row r="25" spans="1:23" x14ac:dyDescent="0.25">
      <c r="A25" s="7">
        <v>18446638787</v>
      </c>
      <c r="B25" s="3" t="s">
        <v>24</v>
      </c>
      <c r="C25" s="3" t="s">
        <v>23</v>
      </c>
      <c r="D25" s="3" t="s">
        <v>706</v>
      </c>
      <c r="E25" s="3" t="s">
        <v>1768</v>
      </c>
      <c r="F25" s="3" t="s">
        <v>707</v>
      </c>
      <c r="G25" s="3">
        <v>9</v>
      </c>
      <c r="H25" s="3"/>
      <c r="I25" s="7"/>
      <c r="J25" s="3"/>
      <c r="K25" s="3"/>
      <c r="L25" s="3"/>
      <c r="M25" s="3" t="s">
        <v>1769</v>
      </c>
      <c r="N25" s="3" t="s">
        <v>1770</v>
      </c>
      <c r="O25" s="3" t="s">
        <v>1069</v>
      </c>
      <c r="P25" s="3" t="s">
        <v>1069</v>
      </c>
      <c r="Q25" s="3" t="s">
        <v>1771</v>
      </c>
      <c r="R25" s="5">
        <v>46323</v>
      </c>
      <c r="S25" s="5">
        <v>46324</v>
      </c>
      <c r="T25" s="3"/>
      <c r="U25" s="3"/>
      <c r="V25" s="3"/>
      <c r="W25" s="3"/>
    </row>
    <row r="26" spans="1:23" x14ac:dyDescent="0.25">
      <c r="A26" s="7">
        <v>18185274798</v>
      </c>
      <c r="B26" s="3" t="s">
        <v>24</v>
      </c>
      <c r="C26" s="3" t="s">
        <v>23</v>
      </c>
      <c r="D26" s="3" t="s">
        <v>761</v>
      </c>
      <c r="E26" s="3" t="s">
        <v>2547</v>
      </c>
      <c r="F26" s="3" t="s">
        <v>762</v>
      </c>
      <c r="G26" s="3">
        <v>9</v>
      </c>
      <c r="H26" s="3"/>
      <c r="I26" s="7"/>
      <c r="J26" s="3"/>
      <c r="K26" s="3"/>
      <c r="L26" s="3"/>
      <c r="M26" s="3" t="s">
        <v>2545</v>
      </c>
      <c r="N26" s="3" t="s">
        <v>1087</v>
      </c>
      <c r="O26" s="3" t="s">
        <v>1069</v>
      </c>
      <c r="P26" s="3" t="s">
        <v>1069</v>
      </c>
      <c r="Q26" s="3" t="s">
        <v>2546</v>
      </c>
      <c r="R26" s="5">
        <v>46323</v>
      </c>
      <c r="S26" s="5">
        <v>46324</v>
      </c>
      <c r="T26" s="3"/>
      <c r="U26" s="3"/>
      <c r="V26" s="3"/>
      <c r="W26" s="3"/>
    </row>
    <row r="27" spans="1:23" x14ac:dyDescent="0.25">
      <c r="A27" s="7">
        <v>18002906979</v>
      </c>
      <c r="B27" s="3" t="s">
        <v>24</v>
      </c>
      <c r="C27" s="3" t="s">
        <v>23</v>
      </c>
      <c r="D27" s="3" t="s">
        <v>785</v>
      </c>
      <c r="E27" s="3" t="s">
        <v>2567</v>
      </c>
      <c r="F27" s="3" t="s">
        <v>786</v>
      </c>
      <c r="G27" s="3">
        <v>9</v>
      </c>
      <c r="H27" s="3"/>
      <c r="I27" s="7"/>
      <c r="J27" s="3"/>
      <c r="K27" s="3"/>
      <c r="L27" s="3"/>
      <c r="M27" s="3" t="s">
        <v>2565</v>
      </c>
      <c r="N27" s="3" t="s">
        <v>1087</v>
      </c>
      <c r="O27" s="3" t="s">
        <v>1069</v>
      </c>
      <c r="P27" s="3" t="s">
        <v>1069</v>
      </c>
      <c r="Q27" s="3" t="s">
        <v>2566</v>
      </c>
      <c r="R27" s="5">
        <v>46323</v>
      </c>
      <c r="S27" s="5">
        <v>46324</v>
      </c>
      <c r="T27" s="3"/>
      <c r="U27" s="3"/>
      <c r="V27" s="3"/>
      <c r="W27" s="3"/>
    </row>
    <row r="28" spans="1:23" x14ac:dyDescent="0.25">
      <c r="A28" s="7">
        <v>13105292541</v>
      </c>
      <c r="B28" s="3" t="s">
        <v>24</v>
      </c>
      <c r="C28" s="3" t="s">
        <v>23</v>
      </c>
      <c r="D28" s="3" t="s">
        <v>827</v>
      </c>
      <c r="E28" s="3" t="s">
        <v>1855</v>
      </c>
      <c r="F28" s="3" t="s">
        <v>828</v>
      </c>
      <c r="G28" s="3">
        <v>9</v>
      </c>
      <c r="H28" s="3"/>
      <c r="I28" s="7"/>
      <c r="J28" s="3"/>
      <c r="K28" s="3"/>
      <c r="L28" s="3"/>
      <c r="M28" s="3" t="s">
        <v>1856</v>
      </c>
      <c r="N28" s="3" t="s">
        <v>1087</v>
      </c>
      <c r="O28" s="3" t="s">
        <v>1069</v>
      </c>
      <c r="P28" s="3" t="s">
        <v>1069</v>
      </c>
      <c r="Q28" s="3" t="s">
        <v>1857</v>
      </c>
      <c r="R28" s="5">
        <v>46323</v>
      </c>
      <c r="S28" s="5">
        <v>46324</v>
      </c>
      <c r="T28" s="3"/>
      <c r="U28" s="3"/>
      <c r="V28" s="3"/>
      <c r="W28" s="3"/>
    </row>
    <row r="29" spans="1:23" x14ac:dyDescent="0.25">
      <c r="A29" s="7">
        <v>13125494459</v>
      </c>
      <c r="B29" s="3" t="s">
        <v>24</v>
      </c>
      <c r="C29" s="3" t="s">
        <v>23</v>
      </c>
      <c r="D29" s="3" t="s">
        <v>877</v>
      </c>
      <c r="E29" s="3" t="s">
        <v>1906</v>
      </c>
      <c r="F29" s="3" t="s">
        <v>878</v>
      </c>
      <c r="G29" s="3">
        <v>90</v>
      </c>
      <c r="H29" s="3"/>
      <c r="I29" s="7"/>
      <c r="J29" s="3"/>
      <c r="K29" s="3"/>
      <c r="L29" s="3"/>
      <c r="M29" s="3" t="s">
        <v>1907</v>
      </c>
      <c r="N29" s="3" t="s">
        <v>1091</v>
      </c>
      <c r="O29" s="3" t="s">
        <v>1069</v>
      </c>
      <c r="P29" s="3" t="s">
        <v>1069</v>
      </c>
      <c r="Q29" s="3" t="s">
        <v>1908</v>
      </c>
      <c r="R29" s="5">
        <v>46323</v>
      </c>
      <c r="S29" s="5">
        <v>46324</v>
      </c>
      <c r="T29" s="3"/>
      <c r="U29" s="3"/>
      <c r="V29" s="3"/>
      <c r="W29" s="3"/>
    </row>
    <row r="30" spans="1:23" x14ac:dyDescent="0.25">
      <c r="A30" s="7">
        <v>31208804222</v>
      </c>
      <c r="B30" s="3" t="s">
        <v>24</v>
      </c>
      <c r="C30" s="3" t="s">
        <v>23</v>
      </c>
      <c r="D30" s="3" t="s">
        <v>879</v>
      </c>
      <c r="E30" s="3" t="s">
        <v>2634</v>
      </c>
      <c r="F30" s="3" t="s">
        <v>880</v>
      </c>
      <c r="G30" s="3">
        <v>9</v>
      </c>
      <c r="H30" s="3"/>
      <c r="I30" s="7"/>
      <c r="J30" s="3"/>
      <c r="K30" s="3"/>
      <c r="L30" s="3"/>
      <c r="M30" s="3" t="s">
        <v>2631</v>
      </c>
      <c r="N30" s="3" t="s">
        <v>2633</v>
      </c>
      <c r="O30" s="3" t="s">
        <v>2833</v>
      </c>
      <c r="P30" s="3" t="s">
        <v>1145</v>
      </c>
      <c r="Q30" s="3" t="s">
        <v>2632</v>
      </c>
      <c r="R30" s="5">
        <v>46323</v>
      </c>
      <c r="S30" s="5">
        <v>46324</v>
      </c>
      <c r="T30" s="3"/>
      <c r="U30" s="3"/>
      <c r="V30" s="3"/>
      <c r="W30" s="3"/>
    </row>
    <row r="31" spans="1:23" x14ac:dyDescent="0.25">
      <c r="A31" s="7">
        <v>4940822175300</v>
      </c>
      <c r="B31" s="3" t="s">
        <v>24</v>
      </c>
      <c r="C31" s="3" t="s">
        <v>23</v>
      </c>
      <c r="D31" s="3" t="s">
        <v>908</v>
      </c>
      <c r="E31" s="3" t="s">
        <v>1918</v>
      </c>
      <c r="F31" s="3" t="s">
        <v>909</v>
      </c>
      <c r="G31" s="3">
        <v>18</v>
      </c>
      <c r="H31" s="3"/>
      <c r="I31" s="7"/>
      <c r="J31" s="3"/>
      <c r="K31" s="3"/>
      <c r="L31" s="3"/>
      <c r="M31" s="3" t="s">
        <v>1919</v>
      </c>
      <c r="N31" s="3" t="s">
        <v>1920</v>
      </c>
      <c r="O31" s="3" t="s">
        <v>1073</v>
      </c>
      <c r="P31" s="3" t="s">
        <v>1073</v>
      </c>
      <c r="Q31" s="3" t="s">
        <v>2097</v>
      </c>
      <c r="R31" s="5">
        <v>46323</v>
      </c>
      <c r="S31" s="5">
        <v>46324</v>
      </c>
      <c r="T31" s="3"/>
      <c r="U31" s="3"/>
      <c r="V31" s="3"/>
      <c r="W31" s="3"/>
    </row>
    <row r="32" spans="1:23" x14ac:dyDescent="0.25">
      <c r="A32" s="7">
        <v>19722283090</v>
      </c>
      <c r="B32" s="3" t="s">
        <v>24</v>
      </c>
      <c r="C32" s="3" t="s">
        <v>23</v>
      </c>
      <c r="D32" s="3" t="s">
        <v>928</v>
      </c>
      <c r="E32" s="3" t="s">
        <v>1931</v>
      </c>
      <c r="F32" s="3" t="s">
        <v>929</v>
      </c>
      <c r="G32" s="3">
        <v>9</v>
      </c>
      <c r="H32" s="3"/>
      <c r="I32" s="7"/>
      <c r="J32" s="3"/>
      <c r="K32" s="3"/>
      <c r="L32" s="3"/>
      <c r="M32" s="3" t="s">
        <v>1932</v>
      </c>
      <c r="N32" s="3" t="s">
        <v>1128</v>
      </c>
      <c r="O32" s="3" t="s">
        <v>1069</v>
      </c>
      <c r="P32" s="3" t="s">
        <v>1069</v>
      </c>
      <c r="Q32" s="3" t="s">
        <v>1933</v>
      </c>
      <c r="R32" s="5">
        <v>46323</v>
      </c>
      <c r="S32" s="5">
        <v>46324</v>
      </c>
      <c r="T32" s="3"/>
      <c r="U32" s="3"/>
      <c r="V32" s="3"/>
      <c r="W32" s="3"/>
    </row>
    <row r="33" spans="1:23" x14ac:dyDescent="0.25">
      <c r="A33" s="7">
        <v>16612943777</v>
      </c>
      <c r="B33" s="3" t="s">
        <v>24</v>
      </c>
      <c r="C33" s="3" t="s">
        <v>23</v>
      </c>
      <c r="D33" s="3" t="s">
        <v>932</v>
      </c>
      <c r="E33" s="3" t="s">
        <v>1936</v>
      </c>
      <c r="F33" s="3" t="s">
        <v>933</v>
      </c>
      <c r="G33" s="3">
        <v>36</v>
      </c>
      <c r="H33" s="3"/>
      <c r="I33" s="7"/>
      <c r="J33" s="3"/>
      <c r="K33" s="3"/>
      <c r="L33" s="3"/>
      <c r="M33" s="3" t="s">
        <v>1937</v>
      </c>
      <c r="N33" s="3" t="s">
        <v>1087</v>
      </c>
      <c r="O33" s="3" t="s">
        <v>1069</v>
      </c>
      <c r="P33" s="3" t="s">
        <v>1069</v>
      </c>
      <c r="Q33" s="3" t="s">
        <v>1938</v>
      </c>
      <c r="R33" s="5">
        <v>46323</v>
      </c>
      <c r="S33" s="5">
        <v>46324</v>
      </c>
      <c r="T33" s="3"/>
      <c r="U33" s="3"/>
      <c r="V33" s="3"/>
      <c r="W33" s="3"/>
    </row>
    <row r="34" spans="1:23" x14ac:dyDescent="0.25">
      <c r="A34" s="7">
        <v>17735795827</v>
      </c>
      <c r="B34" s="3" t="s">
        <v>24</v>
      </c>
      <c r="C34" s="3" t="s">
        <v>23</v>
      </c>
      <c r="D34" s="3" t="s">
        <v>1017</v>
      </c>
      <c r="E34" s="3" t="s">
        <v>2735</v>
      </c>
      <c r="F34" s="3" t="s">
        <v>1018</v>
      </c>
      <c r="G34" s="3">
        <v>9</v>
      </c>
      <c r="H34" s="3"/>
      <c r="I34" s="7"/>
      <c r="J34" s="3"/>
      <c r="K34" s="3"/>
      <c r="L34" s="3"/>
      <c r="M34" s="3" t="s">
        <v>1069</v>
      </c>
      <c r="N34" s="3" t="s">
        <v>1069</v>
      </c>
      <c r="O34" s="3" t="s">
        <v>1069</v>
      </c>
      <c r="P34" s="3" t="s">
        <v>1069</v>
      </c>
      <c r="Q34" s="3" t="s">
        <v>2736</v>
      </c>
      <c r="R34" s="5">
        <v>46323</v>
      </c>
      <c r="S34" s="5">
        <v>46324</v>
      </c>
      <c r="T34" s="3"/>
      <c r="U34" s="3"/>
      <c r="V34" s="3"/>
      <c r="W34" s="3"/>
    </row>
    <row r="35" spans="1:23" x14ac:dyDescent="0.25">
      <c r="A35" s="7">
        <v>14135257211</v>
      </c>
      <c r="B35" s="3" t="s">
        <v>24</v>
      </c>
      <c r="C35" s="3" t="s">
        <v>23</v>
      </c>
      <c r="D35" s="3" t="s">
        <v>1032</v>
      </c>
      <c r="E35" s="3" t="s">
        <v>2033</v>
      </c>
      <c r="F35" s="3" t="s">
        <v>396</v>
      </c>
      <c r="G35" s="3">
        <v>18</v>
      </c>
      <c r="H35" s="3"/>
      <c r="I35" s="7"/>
      <c r="J35" s="3"/>
      <c r="K35" s="3"/>
      <c r="L35" s="3"/>
      <c r="M35" s="3" t="s">
        <v>2034</v>
      </c>
      <c r="N35" s="3" t="s">
        <v>1564</v>
      </c>
      <c r="O35" s="3" t="s">
        <v>1069</v>
      </c>
      <c r="P35" s="3" t="s">
        <v>1069</v>
      </c>
      <c r="Q35" s="3" t="s">
        <v>2035</v>
      </c>
      <c r="R35" s="5">
        <v>46323</v>
      </c>
      <c r="S35" s="5">
        <v>46324</v>
      </c>
      <c r="T35" s="3"/>
      <c r="U35" s="3"/>
      <c r="V35" s="3"/>
      <c r="W35" s="3"/>
    </row>
    <row r="36" spans="1:23" x14ac:dyDescent="0.25">
      <c r="A36" s="7">
        <v>16784900140</v>
      </c>
      <c r="B36" s="3" t="s">
        <v>24</v>
      </c>
      <c r="C36" s="3" t="s">
        <v>23</v>
      </c>
      <c r="D36" s="3" t="s">
        <v>1039</v>
      </c>
      <c r="E36" s="3" t="s">
        <v>2746</v>
      </c>
      <c r="F36" s="3" t="s">
        <v>1040</v>
      </c>
      <c r="G36" s="3">
        <v>54</v>
      </c>
      <c r="H36" s="3"/>
      <c r="I36" s="7"/>
      <c r="J36" s="3"/>
      <c r="K36" s="3"/>
      <c r="L36" s="3"/>
      <c r="M36" s="3" t="s">
        <v>2744</v>
      </c>
      <c r="N36" s="3" t="s">
        <v>1460</v>
      </c>
      <c r="O36" s="3" t="s">
        <v>1069</v>
      </c>
      <c r="P36" s="3" t="s">
        <v>1069</v>
      </c>
      <c r="Q36" s="3" t="s">
        <v>2745</v>
      </c>
      <c r="R36" s="5">
        <v>46323</v>
      </c>
      <c r="S36" s="5">
        <v>46324</v>
      </c>
      <c r="T36" s="3"/>
      <c r="U36" s="3"/>
      <c r="V36" s="3"/>
      <c r="W36" s="3"/>
    </row>
    <row r="37" spans="1:23" x14ac:dyDescent="0.25">
      <c r="A37" s="7">
        <v>12017859700</v>
      </c>
      <c r="B37" s="3" t="s">
        <v>24</v>
      </c>
      <c r="C37" s="3" t="s">
        <v>23</v>
      </c>
      <c r="D37" s="3" t="s">
        <v>1041</v>
      </c>
      <c r="E37" s="3" t="s">
        <v>2047</v>
      </c>
      <c r="F37" s="3" t="s">
        <v>1042</v>
      </c>
      <c r="G37" s="3">
        <v>9</v>
      </c>
      <c r="H37" s="3"/>
      <c r="I37" s="7"/>
      <c r="J37" s="3"/>
      <c r="K37" s="3"/>
      <c r="L37" s="3"/>
      <c r="M37" s="3" t="s">
        <v>2048</v>
      </c>
      <c r="N37" s="3" t="s">
        <v>2049</v>
      </c>
      <c r="O37" s="3" t="s">
        <v>1069</v>
      </c>
      <c r="P37" s="3" t="s">
        <v>1069</v>
      </c>
      <c r="Q37" s="3" t="s">
        <v>2050</v>
      </c>
      <c r="R37" s="5">
        <v>46323</v>
      </c>
      <c r="S37" s="5">
        <v>46324</v>
      </c>
      <c r="T37" s="3"/>
      <c r="U37" s="3"/>
      <c r="V37" s="3"/>
      <c r="W37" s="3"/>
    </row>
    <row r="38" spans="1:23" x14ac:dyDescent="0.25">
      <c r="A38" s="7">
        <v>15166218800</v>
      </c>
      <c r="B38" s="3" t="s">
        <v>24</v>
      </c>
      <c r="C38" s="3" t="s">
        <v>23</v>
      </c>
      <c r="D38" s="3" t="s">
        <v>1056</v>
      </c>
      <c r="E38" s="3" t="s">
        <v>2754</v>
      </c>
      <c r="F38" s="3" t="s">
        <v>1057</v>
      </c>
      <c r="G38" s="3">
        <v>9</v>
      </c>
      <c r="H38" s="3"/>
      <c r="I38" s="7"/>
      <c r="J38" s="3"/>
      <c r="K38" s="3"/>
      <c r="L38" s="3"/>
      <c r="M38" s="3" t="s">
        <v>2753</v>
      </c>
      <c r="N38" s="3" t="s">
        <v>1215</v>
      </c>
      <c r="O38" s="3" t="s">
        <v>1069</v>
      </c>
      <c r="P38" s="3" t="s">
        <v>1069</v>
      </c>
      <c r="Q38" s="3" t="s">
        <v>2755</v>
      </c>
      <c r="R38" s="5">
        <v>46323</v>
      </c>
      <c r="S38" s="5">
        <v>46324</v>
      </c>
      <c r="T38" s="3"/>
      <c r="U38" s="3"/>
      <c r="V38" s="3"/>
      <c r="W38" s="3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FC81E3-F872-40BB-B4BC-8D6034FF69A0}">
  <sheetPr filterMode="1"/>
  <dimension ref="A1:E567"/>
  <sheetViews>
    <sheetView topLeftCell="A917" workbookViewId="0">
      <selection activeCell="C4" sqref="C4:C920"/>
    </sheetView>
  </sheetViews>
  <sheetFormatPr defaultRowHeight="15" x14ac:dyDescent="0.25"/>
  <cols>
    <col min="2" max="2" width="58.42578125" bestFit="1" customWidth="1"/>
    <col min="3" max="3" width="18.7109375" bestFit="1" customWidth="1"/>
    <col min="4" max="4" width="127.7109375" bestFit="1" customWidth="1"/>
    <col min="5" max="5" width="35.42578125" bestFit="1" customWidth="1"/>
  </cols>
  <sheetData>
    <row r="1" spans="1:5" ht="15.75" thickBot="1" x14ac:dyDescent="0.3">
      <c r="A1" t="s">
        <v>4030</v>
      </c>
      <c r="B1" s="10" t="s">
        <v>2871</v>
      </c>
      <c r="C1" t="s">
        <v>2872</v>
      </c>
      <c r="D1" t="s">
        <v>2873</v>
      </c>
      <c r="E1" t="s">
        <v>15</v>
      </c>
    </row>
    <row r="2" spans="1:5" hidden="1" x14ac:dyDescent="0.25">
      <c r="A2" t="str">
        <f>VLOOKUP(B2,sampleheaderfile!D:D,1,0)</f>
        <v>AerCap Materials</v>
      </c>
      <c r="B2" s="11" t="s">
        <v>64</v>
      </c>
      <c r="D2" t="s">
        <v>2875</v>
      </c>
      <c r="E2" t="s">
        <v>2874</v>
      </c>
    </row>
    <row r="3" spans="1:5" hidden="1" x14ac:dyDescent="0.25">
      <c r="A3" t="str">
        <f>VLOOKUP(B3,sampleheaderfile!D:D,1,0)</f>
        <v>Aerospheres</v>
      </c>
      <c r="B3" s="11" t="s">
        <v>107</v>
      </c>
      <c r="D3" t="s">
        <v>2877</v>
      </c>
      <c r="E3" t="s">
        <v>2876</v>
      </c>
    </row>
    <row r="4" spans="1:5" x14ac:dyDescent="0.25">
      <c r="A4" t="str">
        <f>VLOOKUP(B4,sampleheaderfile!D:D,1,0)</f>
        <v>Aviation Week Network</v>
      </c>
      <c r="B4" s="11" t="s">
        <v>2878</v>
      </c>
      <c r="D4" t="s">
        <v>2880</v>
      </c>
      <c r="E4" t="s">
        <v>2879</v>
      </c>
    </row>
    <row r="5" spans="1:5" hidden="1" x14ac:dyDescent="0.25">
      <c r="A5" t="str">
        <f>VLOOKUP(B5,sampleheaderfile!D:D,1,0)</f>
        <v>Delta TechOps</v>
      </c>
      <c r="B5" s="11" t="s">
        <v>373</v>
      </c>
      <c r="D5" t="s">
        <v>2882</v>
      </c>
      <c r="E5" t="s">
        <v>2881</v>
      </c>
    </row>
    <row r="6" spans="1:5" hidden="1" x14ac:dyDescent="0.25">
      <c r="A6" t="str">
        <f>VLOOKUP(B6,sampleheaderfile!D:D,1,0)</f>
        <v>Embraer</v>
      </c>
      <c r="B6" s="11" t="s">
        <v>411</v>
      </c>
      <c r="D6" t="s">
        <v>2884</v>
      </c>
      <c r="E6" t="s">
        <v>2883</v>
      </c>
    </row>
    <row r="7" spans="1:5" hidden="1" x14ac:dyDescent="0.25">
      <c r="A7" t="str">
        <f>VLOOKUP(B7,sampleheaderfile!D:D,1,0)</f>
        <v>Executive Jet Support Ltd</v>
      </c>
      <c r="B7" s="11" t="s">
        <v>426</v>
      </c>
      <c r="D7" t="s">
        <v>2886</v>
      </c>
      <c r="E7" t="s">
        <v>2885</v>
      </c>
    </row>
    <row r="8" spans="1:5" hidden="1" x14ac:dyDescent="0.25">
      <c r="A8" t="str">
        <f>VLOOKUP(B8,sampleheaderfile!D:D,1,0)</f>
        <v>General MRO Aerospace</v>
      </c>
      <c r="B8" s="11" t="s">
        <v>490</v>
      </c>
      <c r="D8" t="s">
        <v>2888</v>
      </c>
      <c r="E8" t="s">
        <v>2887</v>
      </c>
    </row>
    <row r="9" spans="1:5" hidden="1" x14ac:dyDescent="0.25">
      <c r="A9" t="str">
        <f>VLOOKUP(B9,sampleheaderfile!D:D,1,0)</f>
        <v>HEICO</v>
      </c>
      <c r="B9" s="11" t="s">
        <v>532</v>
      </c>
      <c r="D9" t="s">
        <v>2890</v>
      </c>
      <c r="E9" t="s">
        <v>2889</v>
      </c>
    </row>
    <row r="10" spans="1:5" hidden="1" x14ac:dyDescent="0.25">
      <c r="A10" t="str">
        <f>VLOOKUP(B10,sampleheaderfile!D:D,1,0)</f>
        <v>Lufthansa Technik</v>
      </c>
      <c r="B10" s="11" t="s">
        <v>654</v>
      </c>
      <c r="D10" t="s">
        <v>2891</v>
      </c>
      <c r="E10" t="s">
        <v>1072</v>
      </c>
    </row>
    <row r="11" spans="1:5" hidden="1" x14ac:dyDescent="0.25">
      <c r="A11" t="str">
        <f>VLOOKUP(B11,sampleheaderfile!D:D,1,0)</f>
        <v>RTX</v>
      </c>
      <c r="B11" s="11" t="s">
        <v>839</v>
      </c>
      <c r="D11" t="s">
        <v>2893</v>
      </c>
      <c r="E11" t="s">
        <v>2892</v>
      </c>
    </row>
    <row r="12" spans="1:5" x14ac:dyDescent="0.25">
      <c r="A12" t="str">
        <f>VLOOKUP(B12,sampleheaderfile!D:D,1,0)</f>
        <v>Setna</v>
      </c>
      <c r="B12" s="11" t="s">
        <v>2894</v>
      </c>
      <c r="D12" t="s">
        <v>2896</v>
      </c>
      <c r="E12" t="s">
        <v>2895</v>
      </c>
    </row>
    <row r="13" spans="1:5" hidden="1" x14ac:dyDescent="0.25">
      <c r="A13" t="str">
        <f>VLOOKUP(B13,sampleheaderfile!D:D,1,0)</f>
        <v>StandardAero</v>
      </c>
      <c r="B13" s="11" t="s">
        <v>920</v>
      </c>
      <c r="D13" t="s">
        <v>2898</v>
      </c>
      <c r="E13" t="s">
        <v>2897</v>
      </c>
    </row>
    <row r="14" spans="1:5" hidden="1" x14ac:dyDescent="0.25">
      <c r="A14" t="str">
        <f>VLOOKUP(B14,sampleheaderfile!D:D,1,0)</f>
        <v>TURKISH TECHNIC</v>
      </c>
      <c r="B14" s="11" t="s">
        <v>994</v>
      </c>
      <c r="D14" t="s">
        <v>2900</v>
      </c>
      <c r="E14" t="s">
        <v>2899</v>
      </c>
    </row>
    <row r="15" spans="1:5" hidden="1" x14ac:dyDescent="0.25">
      <c r="A15" t="str">
        <f>VLOOKUP(B15,sampleheaderfile!D:D,1,0)</f>
        <v>365 Aerospace Ltd</v>
      </c>
      <c r="B15" s="1" t="s">
        <v>25</v>
      </c>
      <c r="C15" t="s">
        <v>26</v>
      </c>
      <c r="D15" t="s">
        <v>2901</v>
      </c>
    </row>
    <row r="16" spans="1:5" hidden="1" x14ac:dyDescent="0.25">
      <c r="A16" t="str">
        <f>VLOOKUP(B16,sampleheaderfile!D:D,1,0)</f>
        <v>3Chem Corporation</v>
      </c>
      <c r="B16" s="1" t="s">
        <v>27</v>
      </c>
      <c r="C16" t="s">
        <v>2902</v>
      </c>
      <c r="D16" t="s">
        <v>2903</v>
      </c>
    </row>
    <row r="17" spans="1:4" hidden="1" x14ac:dyDescent="0.25">
      <c r="A17" t="str">
        <f>VLOOKUP(B17,sampleheaderfile!D:D,1,0)</f>
        <v>3D.aero GmbH</v>
      </c>
      <c r="B17" s="1" t="s">
        <v>29</v>
      </c>
      <c r="C17" t="s">
        <v>2904</v>
      </c>
      <c r="D17" t="s">
        <v>2905</v>
      </c>
    </row>
    <row r="18" spans="1:4" hidden="1" x14ac:dyDescent="0.25">
      <c r="A18" t="str">
        <f>VLOOKUP(B18,sampleheaderfile!D:D,1,0)</f>
        <v>3M</v>
      </c>
      <c r="B18" s="1" t="s">
        <v>31</v>
      </c>
      <c r="C18" t="s">
        <v>2906</v>
      </c>
      <c r="D18" t="s">
        <v>2907</v>
      </c>
    </row>
    <row r="19" spans="1:4" x14ac:dyDescent="0.25">
      <c r="A19" t="str">
        <f>VLOOKUP(B19,sampleheaderfile!D:D,1,0)</f>
        <v>3 Points Aviation</v>
      </c>
      <c r="B19" s="1" t="s">
        <v>2908</v>
      </c>
      <c r="C19" t="s">
        <v>2909</v>
      </c>
      <c r="D19" t="s">
        <v>2910</v>
      </c>
    </row>
    <row r="20" spans="1:4" x14ac:dyDescent="0.25">
      <c r="A20" t="str">
        <f>VLOOKUP(B20,sampleheaderfile!D:D,1,0)</f>
        <v>4D Technology, an Onto Innovation Subsidiary</v>
      </c>
      <c r="B20" s="1" t="s">
        <v>2911</v>
      </c>
      <c r="C20" t="s">
        <v>2912</v>
      </c>
      <c r="D20" t="s">
        <v>2913</v>
      </c>
    </row>
    <row r="21" spans="1:4" x14ac:dyDescent="0.25">
      <c r="A21" t="str">
        <f>VLOOKUP(B21,sampleheaderfile!D:D,1,0)</f>
        <v>630 Aerospace Inc</v>
      </c>
      <c r="B21" s="1" t="s">
        <v>2914</v>
      </c>
      <c r="C21" t="s">
        <v>2915</v>
      </c>
      <c r="D21" t="s">
        <v>2916</v>
      </c>
    </row>
    <row r="22" spans="1:4" hidden="1" x14ac:dyDescent="0.25">
      <c r="A22" t="str">
        <f>VLOOKUP(B22,sampleheaderfile!D:D,1,0)</f>
        <v>7STAR GLOBAL AVIATION</v>
      </c>
      <c r="B22" s="1" t="s">
        <v>35</v>
      </c>
      <c r="C22" t="s">
        <v>2917</v>
      </c>
      <c r="D22" t="s">
        <v>2918</v>
      </c>
    </row>
    <row r="23" spans="1:4" hidden="1" x14ac:dyDescent="0.25">
      <c r="A23" t="str">
        <f>VLOOKUP(B23,sampleheaderfile!D:D,1,0)</f>
        <v>8tree</v>
      </c>
      <c r="B23" s="1" t="s">
        <v>37</v>
      </c>
      <c r="C23" t="s">
        <v>2919</v>
      </c>
      <c r="D23" t="s">
        <v>2920</v>
      </c>
    </row>
    <row r="24" spans="1:4" hidden="1" x14ac:dyDescent="0.25">
      <c r="A24" t="str">
        <f>VLOOKUP(B24,sampleheaderfile!D:D,1,0)</f>
        <v>ABC INTERNATIONAL</v>
      </c>
      <c r="B24" s="1" t="s">
        <v>41</v>
      </c>
      <c r="C24" t="s">
        <v>2921</v>
      </c>
      <c r="D24" t="s">
        <v>2922</v>
      </c>
    </row>
    <row r="25" spans="1:4" hidden="1" x14ac:dyDescent="0.25">
      <c r="A25" t="str">
        <f>VLOOKUP(B25,sampleheaderfile!D:D,1,0)</f>
        <v>Able Aerospace</v>
      </c>
      <c r="B25" s="1" t="s">
        <v>43</v>
      </c>
      <c r="C25" t="s">
        <v>2923</v>
      </c>
      <c r="D25" t="s">
        <v>2924</v>
      </c>
    </row>
    <row r="26" spans="1:4" hidden="1" x14ac:dyDescent="0.25">
      <c r="A26" t="str">
        <f>VLOOKUP(B26,sampleheaderfile!D:D,1,0)</f>
        <v>ABL SRL</v>
      </c>
      <c r="B26" s="1" t="s">
        <v>45</v>
      </c>
      <c r="C26" t="s">
        <v>2925</v>
      </c>
      <c r="D26" t="s">
        <v>2926</v>
      </c>
    </row>
    <row r="27" spans="1:4" hidden="1" x14ac:dyDescent="0.25">
      <c r="A27" t="str">
        <f>VLOOKUP(B27,sampleheaderfile!D:D,1,0)</f>
        <v>Acron Aviation</v>
      </c>
      <c r="B27" s="1" t="s">
        <v>47</v>
      </c>
      <c r="C27" t="s">
        <v>2927</v>
      </c>
      <c r="D27" t="s">
        <v>2928</v>
      </c>
    </row>
    <row r="28" spans="1:4" hidden="1" x14ac:dyDescent="0.25">
      <c r="A28" t="str">
        <f>VLOOKUP(B28,sampleheaderfile!D:D,1,0)</f>
        <v>ACTC</v>
      </c>
      <c r="B28" s="1" t="s">
        <v>49</v>
      </c>
      <c r="C28" t="s">
        <v>2929</v>
      </c>
      <c r="D28" t="s">
        <v>2930</v>
      </c>
    </row>
    <row r="29" spans="1:4" x14ac:dyDescent="0.25">
      <c r="A29" t="str">
        <f>VLOOKUP(B29,sampleheaderfile!D:D,1,0)</f>
        <v>Action Aero Inc.</v>
      </c>
      <c r="B29" s="1" t="s">
        <v>2931</v>
      </c>
      <c r="C29" t="s">
        <v>2932</v>
      </c>
      <c r="D29" t="s">
        <v>2933</v>
      </c>
    </row>
    <row r="30" spans="1:4" hidden="1" x14ac:dyDescent="0.25">
      <c r="A30" t="str">
        <f>VLOOKUP(B30,sampleheaderfile!D:D,1,0)</f>
        <v>ADDEV Materials</v>
      </c>
      <c r="B30" s="1" t="s">
        <v>53</v>
      </c>
      <c r="C30" t="s">
        <v>2934</v>
      </c>
      <c r="D30" t="s">
        <v>2935</v>
      </c>
    </row>
    <row r="31" spans="1:4" hidden="1" x14ac:dyDescent="0.25">
      <c r="A31" t="str">
        <f>VLOOKUP(B31,sampleheaderfile!D:D,1,0)</f>
        <v>ADE</v>
      </c>
      <c r="B31" s="1" t="s">
        <v>55</v>
      </c>
      <c r="C31" t="s">
        <v>2936</v>
      </c>
      <c r="D31" t="s">
        <v>2937</v>
      </c>
    </row>
    <row r="32" spans="1:4" hidden="1" x14ac:dyDescent="0.25">
      <c r="A32" t="str">
        <f>VLOOKUP(B32,sampleheaderfile!D:D,1,0)</f>
        <v>AED Cluster Portugal</v>
      </c>
      <c r="B32" s="1" t="s">
        <v>58</v>
      </c>
      <c r="C32" t="s">
        <v>2938</v>
      </c>
      <c r="D32" t="s">
        <v>2939</v>
      </c>
    </row>
    <row r="33" spans="1:4" hidden="1" x14ac:dyDescent="0.25">
      <c r="A33" t="str">
        <f>VLOOKUP(B33,sampleheaderfile!D:D,1,0)</f>
        <v>Aegean Technics</v>
      </c>
      <c r="B33" s="1" t="s">
        <v>60</v>
      </c>
      <c r="C33" t="s">
        <v>2940</v>
      </c>
      <c r="D33" t="s">
        <v>2941</v>
      </c>
    </row>
    <row r="34" spans="1:4" hidden="1" x14ac:dyDescent="0.25">
      <c r="A34" t="str">
        <f>VLOOKUP(B34,sampleheaderfile!D:D,1,0)</f>
        <v>Aeras Aviation</v>
      </c>
      <c r="B34" s="1" t="s">
        <v>62</v>
      </c>
      <c r="C34" t="s">
        <v>2942</v>
      </c>
      <c r="D34" t="s">
        <v>2943</v>
      </c>
    </row>
    <row r="35" spans="1:4" hidden="1" x14ac:dyDescent="0.25">
      <c r="A35" t="str">
        <f>VLOOKUP(B35,sampleheaderfile!D:D,1,0)</f>
        <v>AerCap Materials</v>
      </c>
      <c r="B35" s="1" t="s">
        <v>64</v>
      </c>
      <c r="C35" t="s">
        <v>2944</v>
      </c>
      <c r="D35" t="s">
        <v>2875</v>
      </c>
    </row>
    <row r="36" spans="1:4" hidden="1" x14ac:dyDescent="0.25">
      <c r="A36" t="str">
        <f>VLOOKUP(B36,sampleheaderfile!D:D,1,0)</f>
        <v>Aereos Interior Solutions</v>
      </c>
      <c r="B36" s="1" t="s">
        <v>66</v>
      </c>
      <c r="C36" t="s">
        <v>2945</v>
      </c>
      <c r="D36" t="s">
        <v>2946</v>
      </c>
    </row>
    <row r="37" spans="1:4" hidden="1" x14ac:dyDescent="0.25">
      <c r="A37" t="str">
        <f>VLOOKUP(B37,sampleheaderfile!D:D,1,0)</f>
        <v>AerFin</v>
      </c>
      <c r="B37" s="1" t="s">
        <v>68</v>
      </c>
      <c r="C37" t="s">
        <v>2947</v>
      </c>
      <c r="D37" t="s">
        <v>2948</v>
      </c>
    </row>
    <row r="38" spans="1:4" hidden="1" x14ac:dyDescent="0.25">
      <c r="A38" t="str">
        <f>VLOOKUP(B38,sampleheaderfile!D:D,1,0)</f>
        <v>Aermaven</v>
      </c>
      <c r="B38" s="1" t="s">
        <v>70</v>
      </c>
      <c r="C38" t="s">
        <v>2949</v>
      </c>
      <c r="D38" t="s">
        <v>2950</v>
      </c>
    </row>
    <row r="39" spans="1:4" hidden="1" x14ac:dyDescent="0.25">
      <c r="A39" t="str">
        <f>VLOOKUP(B39,sampleheaderfile!D:D,1,0)</f>
        <v>Aermeccanica srl</v>
      </c>
      <c r="B39" s="1" t="s">
        <v>72</v>
      </c>
      <c r="C39" t="s">
        <v>2951</v>
      </c>
      <c r="D39" t="s">
        <v>2952</v>
      </c>
    </row>
    <row r="40" spans="1:4" hidden="1" x14ac:dyDescent="0.25">
      <c r="A40" t="str">
        <f>VLOOKUP(B40,sampleheaderfile!D:D,1,0)</f>
        <v>Aero Accessories</v>
      </c>
      <c r="B40" s="1" t="s">
        <v>74</v>
      </c>
      <c r="C40" t="s">
        <v>2953</v>
      </c>
      <c r="D40" t="s">
        <v>2954</v>
      </c>
    </row>
    <row r="41" spans="1:4" hidden="1" x14ac:dyDescent="0.25">
      <c r="A41" t="str">
        <f>VLOOKUP(B41,sampleheaderfile!D:D,1,0)</f>
        <v>Aero C&amp;E</v>
      </c>
      <c r="B41" s="1" t="s">
        <v>76</v>
      </c>
      <c r="C41" t="s">
        <v>2955</v>
      </c>
      <c r="D41" t="s">
        <v>2956</v>
      </c>
    </row>
    <row r="42" spans="1:4" hidden="1" x14ac:dyDescent="0.25">
      <c r="A42" t="str">
        <f>VLOOKUP(B42,sampleheaderfile!D:D,1,0)</f>
        <v>Aerocom Metals Limited</v>
      </c>
      <c r="B42" s="1" t="s">
        <v>77</v>
      </c>
      <c r="C42" t="s">
        <v>2957</v>
      </c>
      <c r="D42" t="s">
        <v>2958</v>
      </c>
    </row>
    <row r="43" spans="1:4" hidden="1" x14ac:dyDescent="0.25">
      <c r="A43" t="str">
        <f>VLOOKUP(B43,sampleheaderfile!D:D,1,0)</f>
        <v>Aero Consultant</v>
      </c>
      <c r="B43" s="1" t="s">
        <v>79</v>
      </c>
      <c r="C43" t="s">
        <v>2959</v>
      </c>
      <c r="D43" t="s">
        <v>2960</v>
      </c>
    </row>
    <row r="44" spans="1:4" hidden="1" x14ac:dyDescent="0.25">
      <c r="A44" t="str">
        <f>VLOOKUP(B44,sampleheaderfile!D:D,1,0)</f>
        <v>Aerodynamic Group</v>
      </c>
      <c r="B44" s="1" t="s">
        <v>81</v>
      </c>
      <c r="C44" t="s">
        <v>2961</v>
      </c>
      <c r="D44" t="s">
        <v>2962</v>
      </c>
    </row>
    <row r="45" spans="1:4" hidden="1" x14ac:dyDescent="0.25">
      <c r="A45" t="str">
        <f>VLOOKUP(B45,sampleheaderfile!D:D,1,0)</f>
        <v>Aeroengineers International s.r.o.</v>
      </c>
      <c r="B45" s="1" t="s">
        <v>83</v>
      </c>
      <c r="C45" t="s">
        <v>2963</v>
      </c>
      <c r="D45" t="s">
        <v>2964</v>
      </c>
    </row>
    <row r="46" spans="1:4" x14ac:dyDescent="0.25">
      <c r="A46" t="str">
        <f>VLOOKUP(B46,sampleheaderfile!D:D,1,0)</f>
        <v>AeroLys</v>
      </c>
      <c r="B46" s="1" t="s">
        <v>2965</v>
      </c>
      <c r="C46" t="s">
        <v>2966</v>
      </c>
      <c r="D46" t="s">
        <v>2967</v>
      </c>
    </row>
    <row r="47" spans="1:4" hidden="1" x14ac:dyDescent="0.25">
      <c r="A47" t="str">
        <f>VLOOKUP(B47,sampleheaderfile!D:D,1,0)</f>
        <v>AeroNed B.V.</v>
      </c>
      <c r="B47" s="1" t="s">
        <v>85</v>
      </c>
      <c r="C47" t="s">
        <v>2968</v>
      </c>
      <c r="D47" t="s">
        <v>2969</v>
      </c>
    </row>
    <row r="48" spans="1:4" hidden="1" x14ac:dyDescent="0.25">
      <c r="A48" t="str">
        <f>VLOOKUP(B48,sampleheaderfile!D:D,1,0)</f>
        <v>Aero Norway</v>
      </c>
      <c r="B48" s="1" t="s">
        <v>87</v>
      </c>
      <c r="C48" t="s">
        <v>2970</v>
      </c>
      <c r="D48" t="s">
        <v>2971</v>
      </c>
    </row>
    <row r="49" spans="1:4" hidden="1" x14ac:dyDescent="0.25">
      <c r="A49" t="str">
        <f>VLOOKUP(B49,sampleheaderfile!D:D,1,0)</f>
        <v>AeroParts</v>
      </c>
      <c r="B49" s="1" t="s">
        <v>89</v>
      </c>
      <c r="C49" t="s">
        <v>2972</v>
      </c>
      <c r="D49" t="s">
        <v>2973</v>
      </c>
    </row>
    <row r="50" spans="1:4" hidden="1" x14ac:dyDescent="0.25">
      <c r="A50" t="str">
        <f>VLOOKUP(B50,sampleheaderfile!D:D,1,0)</f>
        <v>Aeroplex Of Central Europe</v>
      </c>
      <c r="B50" s="1" t="s">
        <v>91</v>
      </c>
      <c r="C50" t="s">
        <v>2974</v>
      </c>
      <c r="D50" t="s">
        <v>2975</v>
      </c>
    </row>
    <row r="51" spans="1:4" hidden="1" x14ac:dyDescent="0.25">
      <c r="A51" t="str">
        <f>VLOOKUP(B51,sampleheaderfile!D:D,1,0)</f>
        <v>Aeropol Aviation Services</v>
      </c>
      <c r="B51" s="1" t="s">
        <v>93</v>
      </c>
      <c r="C51" t="s">
        <v>2976</v>
      </c>
      <c r="D51" t="s">
        <v>2977</v>
      </c>
    </row>
    <row r="52" spans="1:4" hidden="1" x14ac:dyDescent="0.25">
      <c r="A52" t="str">
        <f>VLOOKUP(B52,sampleheaderfile!D:D,1,0)</f>
        <v>Aeroservices (Authorised ExxonMobil Distributor)</v>
      </c>
      <c r="B52" s="1" t="s">
        <v>95</v>
      </c>
      <c r="C52" t="s">
        <v>2978</v>
      </c>
      <c r="D52" t="s">
        <v>2979</v>
      </c>
    </row>
    <row r="53" spans="1:4" hidden="1" x14ac:dyDescent="0.25">
      <c r="A53" t="str">
        <f>VLOOKUP(B53,sampleheaderfile!D:D,1,0)</f>
        <v>Aerospace Innovations</v>
      </c>
      <c r="B53" s="1" t="s">
        <v>97</v>
      </c>
      <c r="C53" t="s">
        <v>2980</v>
      </c>
      <c r="D53" t="s">
        <v>2981</v>
      </c>
    </row>
    <row r="54" spans="1:4" hidden="1" x14ac:dyDescent="0.25">
      <c r="A54" t="str">
        <f>VLOOKUP(B54,sampleheaderfile!D:D,1,0)</f>
        <v>Aerospace Logistics Group</v>
      </c>
      <c r="B54" s="1" t="s">
        <v>99</v>
      </c>
      <c r="C54" t="s">
        <v>2982</v>
      </c>
      <c r="D54" t="s">
        <v>2983</v>
      </c>
    </row>
    <row r="55" spans="1:4" hidden="1" x14ac:dyDescent="0.25">
      <c r="A55" t="str">
        <f>VLOOKUP(B55,sampleheaderfile!D:D,1,0)</f>
        <v>Aero Space Power Kft</v>
      </c>
      <c r="B55" s="1" t="s">
        <v>101</v>
      </c>
      <c r="C55" t="s">
        <v>2984</v>
      </c>
      <c r="D55" t="s">
        <v>2985</v>
      </c>
    </row>
    <row r="56" spans="1:4" hidden="1" x14ac:dyDescent="0.25">
      <c r="A56" t="str">
        <f>VLOOKUP(B56,sampleheaderfile!D:D,1,0)</f>
        <v>Aerospace Rotables</v>
      </c>
      <c r="B56" s="1" t="s">
        <v>103</v>
      </c>
      <c r="C56" t="s">
        <v>2986</v>
      </c>
      <c r="D56" t="s">
        <v>2987</v>
      </c>
    </row>
    <row r="57" spans="1:4" hidden="1" x14ac:dyDescent="0.25">
      <c r="A57" t="str">
        <f>VLOOKUP(B57,sampleheaderfile!D:D,1,0)</f>
        <v>AERO Specialties</v>
      </c>
      <c r="B57" s="1" t="s">
        <v>105</v>
      </c>
      <c r="C57" t="s">
        <v>2988</v>
      </c>
      <c r="D57" t="s">
        <v>2989</v>
      </c>
    </row>
    <row r="58" spans="1:4" hidden="1" x14ac:dyDescent="0.25">
      <c r="A58" t="str">
        <f>VLOOKUP(B58,sampleheaderfile!D:D,1,0)</f>
        <v>Aerospheres</v>
      </c>
      <c r="B58" s="1" t="s">
        <v>107</v>
      </c>
      <c r="C58" t="s">
        <v>2990</v>
      </c>
      <c r="D58" t="s">
        <v>2877</v>
      </c>
    </row>
    <row r="59" spans="1:4" hidden="1" x14ac:dyDescent="0.25">
      <c r="A59" t="str">
        <f>VLOOKUP(B59,sampleheaderfile!D:D,1,0)</f>
        <v>AEROSTAR S.A.</v>
      </c>
      <c r="B59" s="1" t="s">
        <v>109</v>
      </c>
      <c r="C59" t="s">
        <v>2991</v>
      </c>
      <c r="D59" t="s">
        <v>2992</v>
      </c>
    </row>
    <row r="60" spans="1:4" x14ac:dyDescent="0.25">
      <c r="A60" t="str">
        <f>VLOOKUP(B60,sampleheaderfile!D:D,1,0)</f>
        <v>Aerostrat</v>
      </c>
      <c r="B60" s="1" t="s">
        <v>2993</v>
      </c>
      <c r="C60" t="s">
        <v>2994</v>
      </c>
      <c r="D60" t="s">
        <v>2995</v>
      </c>
    </row>
    <row r="61" spans="1:4" hidden="1" x14ac:dyDescent="0.25">
      <c r="A61" t="str">
        <f>VLOOKUP(B61,sampleheaderfile!D:D,1,0)</f>
        <v>Aerotec Group</v>
      </c>
      <c r="B61" s="1" t="s">
        <v>111</v>
      </c>
      <c r="C61" t="s">
        <v>2996</v>
      </c>
      <c r="D61" t="s">
        <v>2997</v>
      </c>
    </row>
    <row r="62" spans="1:4" hidden="1" x14ac:dyDescent="0.25">
      <c r="A62" t="str">
        <f>VLOOKUP(B62,sampleheaderfile!D:D,1,0)</f>
        <v>Aero Technic BG Ltd</v>
      </c>
      <c r="B62" s="1" t="s">
        <v>113</v>
      </c>
      <c r="C62" t="s">
        <v>2998</v>
      </c>
      <c r="D62" t="s">
        <v>2999</v>
      </c>
    </row>
    <row r="63" spans="1:4" hidden="1" x14ac:dyDescent="0.25">
      <c r="A63" t="str">
        <f>VLOOKUP(B63,sampleheaderfile!D:D,1,0)</f>
        <v>Aerotest Limited</v>
      </c>
      <c r="B63" s="1" t="s">
        <v>115</v>
      </c>
      <c r="C63" t="s">
        <v>3000</v>
      </c>
      <c r="D63" t="s">
        <v>3001</v>
      </c>
    </row>
    <row r="64" spans="1:4" hidden="1" x14ac:dyDescent="0.25">
      <c r="A64" t="str">
        <f>VLOOKUP(B64,sampleheaderfile!D:D,1,0)</f>
        <v>AeroTools Connection</v>
      </c>
      <c r="B64" s="1" t="s">
        <v>117</v>
      </c>
      <c r="C64" t="s">
        <v>3002</v>
      </c>
      <c r="D64" t="s">
        <v>3003</v>
      </c>
    </row>
    <row r="65" spans="1:4" hidden="1" x14ac:dyDescent="0.25">
      <c r="A65" t="str">
        <f>VLOOKUP(B65,sampleheaderfile!D:D,1,0)</f>
        <v>Aeroxchange</v>
      </c>
      <c r="B65" s="1" t="s">
        <v>119</v>
      </c>
      <c r="C65" t="s">
        <v>3004</v>
      </c>
      <c r="D65" t="s">
        <v>3005</v>
      </c>
    </row>
    <row r="66" spans="1:4" hidden="1" x14ac:dyDescent="0.25">
      <c r="A66" t="str">
        <f>VLOOKUP(B66,sampleheaderfile!D:D,1,0)</f>
        <v>AerSale, Inc.</v>
      </c>
      <c r="B66" s="1" t="s">
        <v>121</v>
      </c>
      <c r="C66" t="s">
        <v>3006</v>
      </c>
      <c r="D66" t="s">
        <v>3007</v>
      </c>
    </row>
    <row r="67" spans="1:4" hidden="1" x14ac:dyDescent="0.25">
      <c r="A67" t="str">
        <f>VLOOKUP(B67,sampleheaderfile!D:D,1,0)</f>
        <v>AGSE - WESTMONT</v>
      </c>
      <c r="B67" s="1" t="s">
        <v>123</v>
      </c>
      <c r="C67" t="s">
        <v>3008</v>
      </c>
      <c r="D67" t="s">
        <v>3009</v>
      </c>
    </row>
    <row r="68" spans="1:4" hidden="1" x14ac:dyDescent="0.25">
      <c r="A68" t="str">
        <f>VLOOKUP(B68,sampleheaderfile!D:D,1,0)</f>
        <v>AG Universe</v>
      </c>
      <c r="B68" s="1" t="s">
        <v>125</v>
      </c>
      <c r="C68" t="s">
        <v>3010</v>
      </c>
      <c r="D68" t="s">
        <v>3011</v>
      </c>
    </row>
    <row r="69" spans="1:4" x14ac:dyDescent="0.25">
      <c r="A69" t="str">
        <f>VLOOKUP(B69,sampleheaderfile!D:D,1,0)</f>
        <v>AIM</v>
      </c>
      <c r="B69" s="1" t="s">
        <v>3012</v>
      </c>
      <c r="C69" t="s">
        <v>3013</v>
      </c>
      <c r="D69" t="s">
        <v>3014</v>
      </c>
    </row>
    <row r="70" spans="1:4" hidden="1" x14ac:dyDescent="0.25">
      <c r="A70" t="str">
        <f>VLOOKUP(B70,sampleheaderfile!D:D,1,0)</f>
        <v>Air Accessories &amp; Avionics</v>
      </c>
      <c r="B70" s="1" t="s">
        <v>129</v>
      </c>
      <c r="C70" t="s">
        <v>3015</v>
      </c>
      <c r="D70" t="s">
        <v>3016</v>
      </c>
    </row>
    <row r="71" spans="1:4" hidden="1" x14ac:dyDescent="0.25">
      <c r="A71" t="str">
        <f>VLOOKUP(B71,sampleheaderfile!D:D,1,0)</f>
        <v>Airbourne Colours</v>
      </c>
      <c r="B71" s="1" t="s">
        <v>131</v>
      </c>
      <c r="C71" t="s">
        <v>3017</v>
      </c>
      <c r="D71" t="s">
        <v>3018</v>
      </c>
    </row>
    <row r="72" spans="1:4" hidden="1" x14ac:dyDescent="0.25">
      <c r="A72" t="str">
        <f>VLOOKUP(B72,sampleheaderfile!D:D,1,0)</f>
        <v>AIRBUS</v>
      </c>
      <c r="B72" s="1" t="s">
        <v>133</v>
      </c>
      <c r="C72" t="s">
        <v>3019</v>
      </c>
      <c r="D72" t="s">
        <v>3020</v>
      </c>
    </row>
    <row r="73" spans="1:4" hidden="1" x14ac:dyDescent="0.25">
      <c r="A73" t="str">
        <f>VLOOKUP(B73,sampleheaderfile!D:D,1,0)</f>
        <v>Air Covers Ltd</v>
      </c>
      <c r="B73" s="1" t="s">
        <v>135</v>
      </c>
      <c r="C73" t="s">
        <v>3021</v>
      </c>
      <c r="D73" t="s">
        <v>3022</v>
      </c>
    </row>
    <row r="74" spans="1:4" hidden="1" x14ac:dyDescent="0.25">
      <c r="A74" t="str">
        <f>VLOOKUP(B74,sampleheaderfile!D:D,1,0)</f>
        <v>Aircraft Component Repair, Inc. (ACR)</v>
      </c>
      <c r="B74" s="1" t="s">
        <v>137</v>
      </c>
      <c r="C74" t="s">
        <v>3023</v>
      </c>
      <c r="D74" t="s">
        <v>3024</v>
      </c>
    </row>
    <row r="75" spans="1:4" hidden="1" x14ac:dyDescent="0.25">
      <c r="A75" t="str">
        <f>VLOOKUP(B75,sampleheaderfile!D:D,1,0)</f>
        <v>Aircraft Component Services</v>
      </c>
      <c r="B75" s="1" t="s">
        <v>139</v>
      </c>
      <c r="C75" t="s">
        <v>3025</v>
      </c>
      <c r="D75" t="s">
        <v>3026</v>
      </c>
    </row>
    <row r="76" spans="1:4" hidden="1" x14ac:dyDescent="0.25">
      <c r="A76" t="str">
        <f>VLOOKUP(B76,sampleheaderfile!D:D,1,0)</f>
        <v>Aircraft Electric Motors, Inc.</v>
      </c>
      <c r="B76" s="1" t="s">
        <v>141</v>
      </c>
      <c r="C76" t="s">
        <v>3027</v>
      </c>
      <c r="D76" t="s">
        <v>3028</v>
      </c>
    </row>
    <row r="77" spans="1:4" hidden="1" x14ac:dyDescent="0.25">
      <c r="A77" t="str">
        <f>VLOOKUP(B77,sampleheaderfile!D:D,1,0)</f>
        <v>Aircraft Lighting Int'l</v>
      </c>
      <c r="B77" s="1" t="s">
        <v>143</v>
      </c>
      <c r="C77" t="s">
        <v>3029</v>
      </c>
      <c r="D77" t="s">
        <v>3030</v>
      </c>
    </row>
    <row r="78" spans="1:4" hidden="1" x14ac:dyDescent="0.25">
      <c r="A78" t="str">
        <f>VLOOKUP(B78,sampleheaderfile!D:D,1,0)</f>
        <v>AIRE / SERVITEC, Part of AVIACTION</v>
      </c>
      <c r="B78" s="1" t="s">
        <v>145</v>
      </c>
      <c r="C78" t="s">
        <v>3031</v>
      </c>
      <c r="D78" t="s">
        <v>3032</v>
      </c>
    </row>
    <row r="79" spans="1:4" hidden="1" x14ac:dyDescent="0.25">
      <c r="A79" t="str">
        <f>VLOOKUP(B79,sampleheaderfile!D:D,1,0)</f>
        <v>Air France Industries KLM Engineering &amp; Maintenance</v>
      </c>
      <c r="B79" s="1" t="s">
        <v>147</v>
      </c>
      <c r="C79" t="s">
        <v>3033</v>
      </c>
      <c r="D79" t="s">
        <v>3034</v>
      </c>
    </row>
    <row r="80" spans="1:4" x14ac:dyDescent="0.25">
      <c r="A80" t="str">
        <f>VLOOKUP(B80,sampleheaderfile!D:D,1,0)</f>
        <v>Airinmar</v>
      </c>
      <c r="B80" s="1" t="s">
        <v>3035</v>
      </c>
      <c r="C80" t="s">
        <v>3036</v>
      </c>
      <c r="D80" t="s">
        <v>3037</v>
      </c>
    </row>
    <row r="81" spans="1:4" hidden="1" x14ac:dyDescent="0.25">
      <c r="A81" t="str">
        <f>VLOOKUP(B81,sampleheaderfile!D:D,1,0)</f>
        <v>Airline Component Services</v>
      </c>
      <c r="B81" s="1" t="s">
        <v>149</v>
      </c>
      <c r="C81" t="s">
        <v>3038</v>
      </c>
      <c r="D81" t="s">
        <v>3039</v>
      </c>
    </row>
    <row r="82" spans="1:4" hidden="1" x14ac:dyDescent="0.25">
      <c r="A82" t="str">
        <f>VLOOKUP(B82,sampleheaderfile!D:D,1,0)</f>
        <v>Air Partner Cargo</v>
      </c>
      <c r="B82" s="1" t="s">
        <v>151</v>
      </c>
      <c r="C82" t="s">
        <v>3040</v>
      </c>
      <c r="D82" t="s">
        <v>3041</v>
      </c>
    </row>
    <row r="83" spans="1:4" hidden="1" x14ac:dyDescent="0.25">
      <c r="A83" t="str">
        <f>VLOOKUP(B83,sampleheaderfile!D:D,1,0)</f>
        <v>AIRPLANE</v>
      </c>
      <c r="B83" s="1" t="s">
        <v>153</v>
      </c>
      <c r="C83" t="s">
        <v>3042</v>
      </c>
      <c r="D83" t="s">
        <v>3043</v>
      </c>
    </row>
    <row r="84" spans="1:4" hidden="1" x14ac:dyDescent="0.25">
      <c r="A84" t="str">
        <f>VLOOKUP(B84,sampleheaderfile!D:D,1,0)</f>
        <v>A.I.R.S.</v>
      </c>
      <c r="B84" s="1" t="s">
        <v>155</v>
      </c>
      <c r="C84" t="s">
        <v>3044</v>
      </c>
      <c r="D84" t="s">
        <v>3045</v>
      </c>
    </row>
    <row r="85" spans="1:4" hidden="1" x14ac:dyDescent="0.25">
      <c r="A85" t="str">
        <f>VLOOKUP(B85,sampleheaderfile!D:D,1,0)</f>
        <v>AIRSENSE Analytics® GmbH</v>
      </c>
      <c r="B85" s="1" t="s">
        <v>157</v>
      </c>
      <c r="C85" t="s">
        <v>3046</v>
      </c>
      <c r="D85" t="s">
        <v>3047</v>
      </c>
    </row>
    <row r="86" spans="1:4" x14ac:dyDescent="0.25">
      <c r="A86" t="str">
        <f>VLOOKUP(B86,sampleheaderfile!D:D,1,0)</f>
        <v>Airside Maintenance Group</v>
      </c>
      <c r="B86" s="1" t="s">
        <v>3048</v>
      </c>
      <c r="C86" t="s">
        <v>3049</v>
      </c>
      <c r="D86" t="s">
        <v>3050</v>
      </c>
    </row>
    <row r="87" spans="1:4" hidden="1" x14ac:dyDescent="0.25">
      <c r="A87" t="str">
        <f>VLOOKUP(B87,sampleheaderfile!D:D,1,0)</f>
        <v>Airspace - Tech-Enabled, Time-Critical Logistics</v>
      </c>
      <c r="B87" s="1" t="s">
        <v>159</v>
      </c>
      <c r="C87" t="s">
        <v>3051</v>
      </c>
      <c r="D87" t="s">
        <v>3052</v>
      </c>
    </row>
    <row r="88" spans="1:4" hidden="1" x14ac:dyDescent="0.25">
      <c r="A88" t="str">
        <f>VLOOKUP(B88,sampleheaderfile!D:D,1,0)</f>
        <v>AirStart</v>
      </c>
      <c r="B88" s="1" t="s">
        <v>160</v>
      </c>
      <c r="C88" t="s">
        <v>3053</v>
      </c>
      <c r="D88" t="s">
        <v>3054</v>
      </c>
    </row>
    <row r="89" spans="1:4" hidden="1" x14ac:dyDescent="0.25">
      <c r="A89" t="str">
        <f>VLOOKUP(B89,sampleheaderfile!D:D,1,0)</f>
        <v>Air Support France</v>
      </c>
      <c r="B89" s="1" t="s">
        <v>162</v>
      </c>
      <c r="C89" t="s">
        <v>3055</v>
      </c>
      <c r="D89" t="s">
        <v>3056</v>
      </c>
    </row>
    <row r="90" spans="1:4" hidden="1" x14ac:dyDescent="0.25">
      <c r="A90" t="str">
        <f>VLOOKUP(B90,sampleheaderfile!D:D,1,0)</f>
        <v>Air Transport Components</v>
      </c>
      <c r="B90" s="1" t="s">
        <v>163</v>
      </c>
      <c r="C90" t="s">
        <v>3057</v>
      </c>
      <c r="D90" t="s">
        <v>3058</v>
      </c>
    </row>
    <row r="91" spans="1:4" x14ac:dyDescent="0.25">
      <c r="A91" t="str">
        <f>VLOOKUP(B91,sampleheaderfile!D:D,1,0)</f>
        <v>Airvoyant</v>
      </c>
      <c r="B91" s="1" t="s">
        <v>3059</v>
      </c>
      <c r="C91" t="s">
        <v>2994</v>
      </c>
      <c r="D91" t="s">
        <v>3060</v>
      </c>
    </row>
    <row r="92" spans="1:4" x14ac:dyDescent="0.25">
      <c r="A92" t="str">
        <f>VLOOKUP(B92,sampleheaderfile!D:D,1,0)</f>
        <v>Airway Aerospace</v>
      </c>
      <c r="B92" s="1" t="s">
        <v>3061</v>
      </c>
      <c r="C92" t="s">
        <v>3062</v>
      </c>
      <c r="D92" t="s">
        <v>3063</v>
      </c>
    </row>
    <row r="93" spans="1:4" x14ac:dyDescent="0.25">
      <c r="A93" t="str">
        <f>VLOOKUP(B93,sampleheaderfile!D:D,1,0)</f>
        <v>Airway Aerospace and Aviation Concepts</v>
      </c>
      <c r="B93" s="1" t="s">
        <v>3064</v>
      </c>
      <c r="C93" t="s">
        <v>3065</v>
      </c>
      <c r="D93" t="s">
        <v>3066</v>
      </c>
    </row>
    <row r="94" spans="1:4" hidden="1" x14ac:dyDescent="0.25">
      <c r="A94" t="str">
        <f>VLOOKUP(B94,sampleheaderfile!D:D,1,0)</f>
        <v>Air Worthy Srl</v>
      </c>
      <c r="B94" s="1" t="s">
        <v>165</v>
      </c>
      <c r="C94" t="s">
        <v>3067</v>
      </c>
      <c r="D94" t="s">
        <v>3068</v>
      </c>
    </row>
    <row r="95" spans="1:4" hidden="1" x14ac:dyDescent="0.25">
      <c r="A95" t="str">
        <f>VLOOKUP(B95,sampleheaderfile!D:D,1,0)</f>
        <v>AIT Worldwide Logistics</v>
      </c>
      <c r="B95" s="1" t="s">
        <v>167</v>
      </c>
      <c r="C95" t="s">
        <v>3069</v>
      </c>
      <c r="D95" t="s">
        <v>3070</v>
      </c>
    </row>
    <row r="96" spans="1:4" hidden="1" x14ac:dyDescent="0.25">
      <c r="A96" t="str">
        <f>VLOOKUP(B96,sampleheaderfile!D:D,1,0)</f>
        <v>A.J. Levin Company, Inc.</v>
      </c>
      <c r="B96" s="1" t="s">
        <v>169</v>
      </c>
      <c r="C96" t="s">
        <v>3071</v>
      </c>
      <c r="D96" t="s">
        <v>3072</v>
      </c>
    </row>
    <row r="97" spans="1:4" hidden="1" x14ac:dyDescent="0.25">
      <c r="A97" t="str">
        <f>VLOOKUP(B97,sampleheaderfile!D:D,1,0)</f>
        <v>AJW Group</v>
      </c>
      <c r="B97" s="1" t="s">
        <v>171</v>
      </c>
      <c r="C97" t="s">
        <v>3073</v>
      </c>
      <c r="D97" t="s">
        <v>3074</v>
      </c>
    </row>
    <row r="98" spans="1:4" hidden="1" x14ac:dyDescent="0.25">
      <c r="A98" t="str">
        <f>VLOOKUP(B98,sampleheaderfile!D:D,1,0)</f>
        <v>AkzoNobel Aerospace Coatings</v>
      </c>
      <c r="B98" s="1" t="s">
        <v>173</v>
      </c>
      <c r="C98" t="s">
        <v>3075</v>
      </c>
      <c r="D98" t="s">
        <v>3076</v>
      </c>
    </row>
    <row r="99" spans="1:4" hidden="1" x14ac:dyDescent="0.25">
      <c r="A99" t="str">
        <f>VLOOKUP(B99,sampleheaderfile!D:D,1,0)</f>
        <v>Alaris Aerospace</v>
      </c>
      <c r="B99" s="1" t="s">
        <v>175</v>
      </c>
      <c r="C99" t="s">
        <v>3077</v>
      </c>
      <c r="D99" t="s">
        <v>3078</v>
      </c>
    </row>
    <row r="100" spans="1:4" hidden="1" x14ac:dyDescent="0.25">
      <c r="A100" t="str">
        <f>VLOOKUP(B100,sampleheaderfile!D:D,1,0)</f>
        <v>Aldis Aviation</v>
      </c>
      <c r="B100" s="1" t="s">
        <v>177</v>
      </c>
      <c r="C100" t="s">
        <v>3079</v>
      </c>
      <c r="D100" t="s">
        <v>3080</v>
      </c>
    </row>
    <row r="101" spans="1:4" hidden="1" x14ac:dyDescent="0.25">
      <c r="A101" t="str">
        <f>VLOOKUP(B101,sampleheaderfile!D:D,1,0)</f>
        <v>ALFA FREIGHT</v>
      </c>
      <c r="B101" s="1" t="s">
        <v>179</v>
      </c>
      <c r="C101" t="s">
        <v>3081</v>
      </c>
      <c r="D101" t="s">
        <v>3082</v>
      </c>
    </row>
    <row r="102" spans="1:4" hidden="1" x14ac:dyDescent="0.25">
      <c r="A102" t="str">
        <f>VLOOKUP(B102,sampleheaderfile!D:D,1,0)</f>
        <v>All4Jets Sp. z o.o.</v>
      </c>
      <c r="B102" s="1" t="s">
        <v>181</v>
      </c>
      <c r="C102" t="s">
        <v>3083</v>
      </c>
      <c r="D102" t="s">
        <v>3084</v>
      </c>
    </row>
    <row r="103" spans="1:4" hidden="1" x14ac:dyDescent="0.25">
      <c r="A103" t="str">
        <f>VLOOKUP(B103,sampleheaderfile!D:D,1,0)</f>
        <v>ALL NIPPON AIRWAYS TRADING CO.,LTD.</v>
      </c>
      <c r="B103" s="1" t="s">
        <v>183</v>
      </c>
      <c r="C103" t="s">
        <v>3085</v>
      </c>
      <c r="D103" t="s">
        <v>3086</v>
      </c>
    </row>
    <row r="104" spans="1:4" hidden="1" x14ac:dyDescent="0.25">
      <c r="A104" t="str">
        <f>VLOOKUP(B104,sampleheaderfile!D:D,1,0)</f>
        <v>Altima Technologies</v>
      </c>
      <c r="B104" s="1" t="s">
        <v>185</v>
      </c>
      <c r="C104" t="s">
        <v>3087</v>
      </c>
      <c r="D104" t="s">
        <v>3088</v>
      </c>
    </row>
    <row r="105" spans="1:4" hidden="1" x14ac:dyDescent="0.25">
      <c r="A105" t="str">
        <f>VLOOKUP(B105,sampleheaderfile!D:D,1,0)</f>
        <v>Altitude Engineering Ltd</v>
      </c>
      <c r="B105" s="1" t="s">
        <v>187</v>
      </c>
      <c r="C105" t="s">
        <v>3089</v>
      </c>
      <c r="D105" t="s">
        <v>3090</v>
      </c>
    </row>
    <row r="106" spans="1:4" hidden="1" x14ac:dyDescent="0.25">
      <c r="A106" t="str">
        <f>VLOOKUP(B106,sampleheaderfile!D:D,1,0)</f>
        <v>AMAC Aerospace Group of Companies</v>
      </c>
      <c r="B106" s="1" t="s">
        <v>189</v>
      </c>
      <c r="C106" t="s">
        <v>3091</v>
      </c>
      <c r="D106" t="s">
        <v>3092</v>
      </c>
    </row>
    <row r="107" spans="1:4" x14ac:dyDescent="0.25">
      <c r="A107" t="str">
        <f>VLOOKUP(B107,sampleheaderfile!D:D,1,0)</f>
        <v>AMDIE - Moroccan Investment and Export Development Agency</v>
      </c>
      <c r="B107" s="1" t="s">
        <v>3093</v>
      </c>
      <c r="C107" t="s">
        <v>3094</v>
      </c>
      <c r="D107" t="s">
        <v>3095</v>
      </c>
    </row>
    <row r="108" spans="1:4" hidden="1" x14ac:dyDescent="0.25">
      <c r="A108" t="str">
        <f>VLOOKUP(B108,sampleheaderfile!D:D,1,0)</f>
        <v>Ameco</v>
      </c>
      <c r="B108" s="1" t="s">
        <v>191</v>
      </c>
      <c r="C108" t="s">
        <v>3096</v>
      </c>
      <c r="D108" t="s">
        <v>3097</v>
      </c>
    </row>
    <row r="109" spans="1:4" hidden="1" x14ac:dyDescent="0.25">
      <c r="A109" t="str">
        <f>VLOOKUP(B109,sampleheaderfile!D:D,1,0)</f>
        <v>AMETEK MRO</v>
      </c>
      <c r="B109" s="1" t="s">
        <v>193</v>
      </c>
      <c r="C109" t="s">
        <v>3098</v>
      </c>
      <c r="D109" t="s">
        <v>3099</v>
      </c>
    </row>
    <row r="110" spans="1:4" hidden="1" x14ac:dyDescent="0.25">
      <c r="A110" t="str">
        <f>VLOOKUP(B110,sampleheaderfile!D:D,1,0)</f>
        <v>AMP</v>
      </c>
      <c r="B110" s="1" t="s">
        <v>195</v>
      </c>
      <c r="C110" t="s">
        <v>3100</v>
      </c>
      <c r="D110" t="s">
        <v>3101</v>
      </c>
    </row>
    <row r="111" spans="1:4" x14ac:dyDescent="0.25">
      <c r="A111" t="str">
        <f>VLOOKUP(B111,sampleheaderfile!D:D,1,0)</f>
        <v>AMP AERO</v>
      </c>
      <c r="B111" s="1" t="s">
        <v>3102</v>
      </c>
      <c r="C111" t="s">
        <v>3103</v>
      </c>
      <c r="D111" t="s">
        <v>3104</v>
      </c>
    </row>
    <row r="112" spans="1:4" hidden="1" x14ac:dyDescent="0.25">
      <c r="A112" t="str">
        <f>VLOOKUP(B112,sampleheaderfile!D:D,1,0)</f>
        <v>Amsafe Bridport</v>
      </c>
      <c r="B112" s="1" t="s">
        <v>199</v>
      </c>
      <c r="C112" t="s">
        <v>3105</v>
      </c>
      <c r="D112" t="s">
        <v>3106</v>
      </c>
    </row>
    <row r="113" spans="1:4" hidden="1" x14ac:dyDescent="0.25">
      <c r="A113" t="str">
        <f>VLOOKUP(B113,sampleheaderfile!D:D,1,0)</f>
        <v>Anemo Engineering</v>
      </c>
      <c r="B113" s="1" t="s">
        <v>201</v>
      </c>
      <c r="C113" t="s">
        <v>3107</v>
      </c>
      <c r="D113" t="s">
        <v>3108</v>
      </c>
    </row>
    <row r="114" spans="1:4" hidden="1" x14ac:dyDescent="0.25">
      <c r="A114" t="str">
        <f>VLOOKUP(B114,sampleheaderfile!D:D,1,0)</f>
        <v>AOG Reaction Inc</v>
      </c>
      <c r="B114" s="1" t="s">
        <v>203</v>
      </c>
      <c r="C114" t="s">
        <v>3109</v>
      </c>
      <c r="D114" t="s">
        <v>3110</v>
      </c>
    </row>
    <row r="115" spans="1:4" hidden="1" x14ac:dyDescent="0.25">
      <c r="A115" t="str">
        <f>VLOOKUP(B115,sampleheaderfile!D:D,1,0)</f>
        <v>APAS / DAS</v>
      </c>
      <c r="B115" s="1" t="s">
        <v>205</v>
      </c>
      <c r="C115" t="s">
        <v>3111</v>
      </c>
      <c r="D115" t="s">
        <v>3112</v>
      </c>
    </row>
    <row r="116" spans="1:4" hidden="1" x14ac:dyDescent="0.25">
      <c r="A116" t="str">
        <f>VLOOKUP(B116,sampleheaderfile!D:D,1,0)</f>
        <v>APRAM Aerospace</v>
      </c>
      <c r="B116" s="1" t="s">
        <v>207</v>
      </c>
      <c r="C116" t="s">
        <v>3113</v>
      </c>
      <c r="D116" t="s">
        <v>3114</v>
      </c>
    </row>
    <row r="117" spans="1:4" hidden="1" x14ac:dyDescent="0.25">
      <c r="A117" t="str">
        <f>VLOOKUP(B117,sampleheaderfile!D:D,1,0)</f>
        <v>APS Aerospace Corp.</v>
      </c>
      <c r="B117" s="1" t="s">
        <v>209</v>
      </c>
      <c r="C117" t="s">
        <v>3115</v>
      </c>
      <c r="D117" t="s">
        <v>3116</v>
      </c>
    </row>
    <row r="118" spans="1:4" x14ac:dyDescent="0.25">
      <c r="A118" t="str">
        <f>VLOOKUP(B118,sampleheaderfile!D:D,1,0)</f>
        <v>ARC145</v>
      </c>
      <c r="B118" s="1" t="s">
        <v>3117</v>
      </c>
      <c r="C118" t="s">
        <v>3118</v>
      </c>
      <c r="D118" t="s">
        <v>3119</v>
      </c>
    </row>
    <row r="119" spans="1:4" hidden="1" x14ac:dyDescent="0.25">
      <c r="A119" t="str">
        <f>VLOOKUP(B119,sampleheaderfile!D:D,1,0)</f>
        <v>ARGA AERODEF SL</v>
      </c>
      <c r="B119" s="1" t="s">
        <v>213</v>
      </c>
      <c r="C119" t="s">
        <v>3120</v>
      </c>
      <c r="D119" t="s">
        <v>3121</v>
      </c>
    </row>
    <row r="120" spans="1:4" x14ac:dyDescent="0.25">
      <c r="A120" t="str">
        <f>VLOOKUP(B120,sampleheaderfile!D:D,1,0)</f>
        <v>Armac Systems</v>
      </c>
      <c r="B120" s="1" t="s">
        <v>3122</v>
      </c>
      <c r="C120" t="s">
        <v>3123</v>
      </c>
      <c r="D120" t="s">
        <v>3124</v>
      </c>
    </row>
    <row r="121" spans="1:4" hidden="1" x14ac:dyDescent="0.25">
      <c r="A121" t="str">
        <f>VLOOKUP(B121,sampleheaderfile!D:D,1,0)</f>
        <v>Ascent Aviation Services</v>
      </c>
      <c r="B121" s="1" t="s">
        <v>215</v>
      </c>
      <c r="C121" t="s">
        <v>3125</v>
      </c>
      <c r="D121" t="s">
        <v>3126</v>
      </c>
    </row>
    <row r="122" spans="1:4" hidden="1" x14ac:dyDescent="0.25">
      <c r="A122" t="str">
        <f>VLOOKUP(B122,sampleheaderfile!D:D,1,0)</f>
        <v>Ases Aviation Services &amp; Support Inc</v>
      </c>
      <c r="B122" s="1" t="s">
        <v>217</v>
      </c>
      <c r="C122" t="s">
        <v>3127</v>
      </c>
      <c r="D122" t="s">
        <v>3128</v>
      </c>
    </row>
    <row r="123" spans="1:4" hidden="1" x14ac:dyDescent="0.25">
      <c r="A123" t="str">
        <f>VLOOKUP(B123,sampleheaderfile!D:D,1,0)</f>
        <v>ATA 25</v>
      </c>
      <c r="B123" s="1" t="s">
        <v>219</v>
      </c>
      <c r="C123" t="s">
        <v>3129</v>
      </c>
      <c r="D123" t="s">
        <v>3130</v>
      </c>
    </row>
    <row r="124" spans="1:4" hidden="1" x14ac:dyDescent="0.25">
      <c r="A124" t="str">
        <f>VLOOKUP(B124,sampleheaderfile!D:D,1,0)</f>
        <v>ATEQ Aviation</v>
      </c>
      <c r="B124" s="1" t="s">
        <v>221</v>
      </c>
      <c r="C124" t="s">
        <v>3131</v>
      </c>
      <c r="D124" t="s">
        <v>3132</v>
      </c>
    </row>
    <row r="125" spans="1:4" hidden="1" x14ac:dyDescent="0.25">
      <c r="A125" t="str">
        <f>VLOOKUP(B125,sampleheaderfile!D:D,1,0)</f>
        <v>ATERIM</v>
      </c>
      <c r="B125" s="1" t="s">
        <v>223</v>
      </c>
      <c r="C125" t="s">
        <v>3133</v>
      </c>
      <c r="D125" t="s">
        <v>3134</v>
      </c>
    </row>
    <row r="126" spans="1:4" hidden="1" x14ac:dyDescent="0.25">
      <c r="A126" t="str">
        <f>VLOOKUP(B126,sampleheaderfile!D:D,1,0)</f>
        <v>ATITECH BEYOND FLIGHT</v>
      </c>
      <c r="B126" s="1" t="s">
        <v>225</v>
      </c>
      <c r="C126" t="s">
        <v>3135</v>
      </c>
      <c r="D126" t="s">
        <v>3136</v>
      </c>
    </row>
    <row r="127" spans="1:4" hidden="1" x14ac:dyDescent="0.25">
      <c r="A127" t="str">
        <f>VLOOKUP(B127,sampleheaderfile!D:D,1,0)</f>
        <v>Atlantic Aviation Group Ltd Ireland</v>
      </c>
      <c r="B127" s="1" t="s">
        <v>227</v>
      </c>
      <c r="C127" t="s">
        <v>3137</v>
      </c>
      <c r="D127" t="s">
        <v>3138</v>
      </c>
    </row>
    <row r="128" spans="1:4" hidden="1" x14ac:dyDescent="0.25">
      <c r="A128" t="str">
        <f>VLOOKUP(B128,sampleheaderfile!D:D,1,0)</f>
        <v>ATR AVIONS DE TRANSPORT REGION</v>
      </c>
      <c r="B128" s="1" t="s">
        <v>229</v>
      </c>
      <c r="C128" t="s">
        <v>3139</v>
      </c>
      <c r="D128" t="s">
        <v>3140</v>
      </c>
    </row>
    <row r="129" spans="1:4" hidden="1" x14ac:dyDescent="0.25">
      <c r="A129" t="str">
        <f>VLOOKUP(B129,sampleheaderfile!D:D,1,0)</f>
        <v>ATS (Aviation Technical Services)</v>
      </c>
      <c r="B129" s="1" t="s">
        <v>231</v>
      </c>
      <c r="C129" t="s">
        <v>3141</v>
      </c>
      <c r="D129" t="s">
        <v>3142</v>
      </c>
    </row>
    <row r="130" spans="1:4" x14ac:dyDescent="0.25">
      <c r="A130" t="str">
        <f>VLOOKUP(B130,sampleheaderfile!D:D,1,0)</f>
        <v>ATW</v>
      </c>
      <c r="B130" s="1" t="s">
        <v>3143</v>
      </c>
      <c r="C130" t="s">
        <v>3144</v>
      </c>
      <c r="D130" t="s">
        <v>3145</v>
      </c>
    </row>
    <row r="131" spans="1:4" hidden="1" x14ac:dyDescent="0.25">
      <c r="A131" t="str">
        <f>VLOOKUP(B131,sampleheaderfile!D:D,1,0)</f>
        <v>AV8 PMA</v>
      </c>
      <c r="B131" s="1" t="s">
        <v>235</v>
      </c>
      <c r="C131" t="s">
        <v>3146</v>
      </c>
      <c r="D131" t="s">
        <v>3147</v>
      </c>
    </row>
    <row r="132" spans="1:4" hidden="1" x14ac:dyDescent="0.25">
      <c r="A132" t="str">
        <f>VLOOKUP(B132,sampleheaderfile!D:D,1,0)</f>
        <v>AvAir</v>
      </c>
      <c r="B132" s="1" t="s">
        <v>237</v>
      </c>
      <c r="C132" t="s">
        <v>3148</v>
      </c>
      <c r="D132" t="s">
        <v>3149</v>
      </c>
    </row>
    <row r="133" spans="1:4" hidden="1" x14ac:dyDescent="0.25">
      <c r="A133" t="str">
        <f>VLOOKUP(B133,sampleheaderfile!D:D,1,0)</f>
        <v>Avalonaero Ltd</v>
      </c>
      <c r="B133" s="1" t="s">
        <v>239</v>
      </c>
      <c r="C133" t="s">
        <v>3150</v>
      </c>
      <c r="D133" t="s">
        <v>3151</v>
      </c>
    </row>
    <row r="134" spans="1:4" hidden="1" x14ac:dyDescent="0.25">
      <c r="A134" t="str">
        <f>VLOOKUP(B134,sampleheaderfile!D:D,1,0)</f>
        <v>Av-DEC</v>
      </c>
      <c r="B134" s="1" t="s">
        <v>241</v>
      </c>
      <c r="C134" t="s">
        <v>3152</v>
      </c>
      <c r="D134" t="s">
        <v>3153</v>
      </c>
    </row>
    <row r="135" spans="1:4" hidden="1" x14ac:dyDescent="0.25">
      <c r="A135" t="str">
        <f>VLOOKUP(B135,sampleheaderfile!D:D,1,0)</f>
        <v>Avemar Group Inc</v>
      </c>
      <c r="B135" s="1" t="s">
        <v>243</v>
      </c>
      <c r="C135" t="s">
        <v>3154</v>
      </c>
      <c r="D135" t="s">
        <v>3155</v>
      </c>
    </row>
    <row r="136" spans="1:4" hidden="1" x14ac:dyDescent="0.25">
      <c r="A136" t="str">
        <f>VLOOKUP(B136,sampleheaderfile!D:D,1,0)</f>
        <v>AvGen Aerospace</v>
      </c>
      <c r="B136" s="1" t="s">
        <v>245</v>
      </c>
      <c r="C136" t="s">
        <v>3156</v>
      </c>
      <c r="D136" t="s">
        <v>3157</v>
      </c>
    </row>
    <row r="137" spans="1:4" hidden="1" x14ac:dyDescent="0.25">
      <c r="A137" t="str">
        <f>VLOOKUP(B137,sampleheaderfile!D:D,1,0)</f>
        <v>Avianor Inc.</v>
      </c>
      <c r="B137" s="1" t="s">
        <v>247</v>
      </c>
      <c r="C137" t="s">
        <v>3158</v>
      </c>
      <c r="D137" t="s">
        <v>3159</v>
      </c>
    </row>
    <row r="138" spans="1:4" hidden="1" x14ac:dyDescent="0.25">
      <c r="A138" t="str">
        <f>VLOOKUP(B138,sampleheaderfile!D:D,1,0)</f>
        <v>AVIAPOOL</v>
      </c>
      <c r="B138" s="1" t="s">
        <v>249</v>
      </c>
      <c r="C138" t="s">
        <v>3160</v>
      </c>
      <c r="D138" t="s">
        <v>3161</v>
      </c>
    </row>
    <row r="139" spans="1:4" hidden="1" x14ac:dyDescent="0.25">
      <c r="A139" t="str">
        <f>VLOOKUP(B139,sampleheaderfile!D:D,1,0)</f>
        <v>AVIATAR</v>
      </c>
      <c r="B139" s="1" t="s">
        <v>251</v>
      </c>
      <c r="C139" t="s">
        <v>3162</v>
      </c>
      <c r="D139" t="s">
        <v>3163</v>
      </c>
    </row>
    <row r="140" spans="1:4" hidden="1" x14ac:dyDescent="0.25">
      <c r="A140" t="str">
        <f>VLOOKUP(B140,sampleheaderfile!D:D,1,0)</f>
        <v>Aviatec Global Aviation</v>
      </c>
      <c r="B140" s="1" t="s">
        <v>253</v>
      </c>
      <c r="C140" t="s">
        <v>3164</v>
      </c>
      <c r="D140" t="s">
        <v>3165</v>
      </c>
    </row>
    <row r="141" spans="1:4" hidden="1" x14ac:dyDescent="0.25">
      <c r="A141" t="str">
        <f>VLOOKUP(B141,sampleheaderfile!D:D,1,0)</f>
        <v>Aviatechnik Corporation</v>
      </c>
      <c r="B141" s="1" t="s">
        <v>255</v>
      </c>
      <c r="C141" t="s">
        <v>3166</v>
      </c>
      <c r="D141" t="s">
        <v>3167</v>
      </c>
    </row>
    <row r="142" spans="1:4" hidden="1" x14ac:dyDescent="0.25">
      <c r="A142" t="str">
        <f>VLOOKUP(B142,sampleheaderfile!D:D,1,0)</f>
        <v>Aviatema Equipment</v>
      </c>
      <c r="B142" s="1" t="s">
        <v>257</v>
      </c>
      <c r="C142" t="s">
        <v>3168</v>
      </c>
      <c r="D142" t="s">
        <v>3169</v>
      </c>
    </row>
    <row r="143" spans="1:4" hidden="1" x14ac:dyDescent="0.25">
      <c r="A143" t="str">
        <f>VLOOKUP(B143,sampleheaderfile!D:D,1,0)</f>
        <v>Aviation Component Solutions (ACS)</v>
      </c>
      <c r="B143" s="1" t="s">
        <v>259</v>
      </c>
      <c r="C143" t="s">
        <v>3170</v>
      </c>
      <c r="D143" t="s">
        <v>3171</v>
      </c>
    </row>
    <row r="144" spans="1:4" x14ac:dyDescent="0.25">
      <c r="A144" t="str">
        <f>VLOOKUP(B144,sampleheaderfile!D:D,1,0)</f>
        <v>Aviation Concepts</v>
      </c>
      <c r="B144" s="1" t="s">
        <v>3172</v>
      </c>
      <c r="C144" t="s">
        <v>3062</v>
      </c>
      <c r="D144" t="s">
        <v>3173</v>
      </c>
    </row>
    <row r="145" spans="1:4" hidden="1" x14ac:dyDescent="0.25">
      <c r="A145" t="str">
        <f>VLOOKUP(B145,sampleheaderfile!D:D,1,0)</f>
        <v>Aviation MRO Software, Ambry Hill</v>
      </c>
      <c r="B145" s="1" t="s">
        <v>261</v>
      </c>
      <c r="C145" t="s">
        <v>3174</v>
      </c>
      <c r="D145" t="s">
        <v>3175</v>
      </c>
    </row>
    <row r="146" spans="1:4" hidden="1" x14ac:dyDescent="0.25">
      <c r="A146" t="str">
        <f>VLOOKUP(B146,sampleheaderfile!D:D,1,0)</f>
        <v>Aviation Network Group</v>
      </c>
      <c r="B146" s="1" t="s">
        <v>263</v>
      </c>
      <c r="C146" t="s">
        <v>3176</v>
      </c>
      <c r="D146" t="s">
        <v>3177</v>
      </c>
    </row>
    <row r="147" spans="1:4" hidden="1" x14ac:dyDescent="0.25">
      <c r="A147" t="str">
        <f>VLOOKUP(B147,sampleheaderfile!D:D,1,0)</f>
        <v>Aviation Repair Technologies</v>
      </c>
      <c r="B147" s="1" t="s">
        <v>265</v>
      </c>
      <c r="C147" t="s">
        <v>3178</v>
      </c>
      <c r="D147" t="s">
        <v>3179</v>
      </c>
    </row>
    <row r="148" spans="1:4" x14ac:dyDescent="0.25">
      <c r="A148" t="str">
        <f>VLOOKUP(B148,sampleheaderfile!D:D,1,0)</f>
        <v>Aviation Week Network</v>
      </c>
      <c r="B148" s="1" t="s">
        <v>2878</v>
      </c>
      <c r="C148" t="s">
        <v>3180</v>
      </c>
      <c r="D148" t="s">
        <v>2880</v>
      </c>
    </row>
    <row r="149" spans="1:4" hidden="1" x14ac:dyDescent="0.25">
      <c r="A149" t="str">
        <f>VLOOKUP(B149,sampleheaderfile!D:D,1,0)</f>
        <v>Avionics Specialist, Inc.</v>
      </c>
      <c r="B149" s="1" t="s">
        <v>267</v>
      </c>
      <c r="C149" t="s">
        <v>3181</v>
      </c>
      <c r="D149" t="s">
        <v>3182</v>
      </c>
    </row>
    <row r="150" spans="1:4" hidden="1" x14ac:dyDescent="0.25">
      <c r="A150" t="str">
        <f>VLOOKUP(B150,sampleheaderfile!D:D,1,0)</f>
        <v>Avion Systems, Inc.</v>
      </c>
      <c r="B150" s="1" t="s">
        <v>269</v>
      </c>
      <c r="C150" t="s">
        <v>3183</v>
      </c>
      <c r="D150" t="s">
        <v>3184</v>
      </c>
    </row>
    <row r="151" spans="1:4" hidden="1" x14ac:dyDescent="0.25">
      <c r="A151" t="str">
        <f>VLOOKUP(B151,sampleheaderfile!D:D,1,0)</f>
        <v>AVIOPARTS</v>
      </c>
      <c r="B151" s="1" t="s">
        <v>271</v>
      </c>
      <c r="C151" t="s">
        <v>3185</v>
      </c>
      <c r="D151" t="s">
        <v>3186</v>
      </c>
    </row>
    <row r="152" spans="1:4" hidden="1" x14ac:dyDescent="0.25">
      <c r="A152" t="str">
        <f>VLOOKUP(B152,sampleheaderfile!D:D,1,0)</f>
        <v>Aviosupport, Inc.</v>
      </c>
      <c r="B152" s="1" t="s">
        <v>273</v>
      </c>
      <c r="C152" t="s">
        <v>3187</v>
      </c>
      <c r="D152" t="s">
        <v>3188</v>
      </c>
    </row>
    <row r="153" spans="1:4" hidden="1" x14ac:dyDescent="0.25">
      <c r="A153" t="str">
        <f>VLOOKUP(B153,sampleheaderfile!D:D,1,0)</f>
        <v>Avsight</v>
      </c>
      <c r="B153" s="1" t="s">
        <v>275</v>
      </c>
      <c r="C153" t="s">
        <v>3189</v>
      </c>
      <c r="D153" t="s">
        <v>3190</v>
      </c>
    </row>
    <row r="154" spans="1:4" x14ac:dyDescent="0.25">
      <c r="A154" t="str">
        <f>VLOOKUP(B154,sampleheaderfile!D:D,1,0)</f>
        <v>AXYZ Routers and WARDJet Waterjets</v>
      </c>
      <c r="B154" s="1" t="s">
        <v>3191</v>
      </c>
      <c r="C154" t="s">
        <v>3192</v>
      </c>
      <c r="D154" t="s">
        <v>3193</v>
      </c>
    </row>
    <row r="155" spans="1:4" hidden="1" x14ac:dyDescent="0.25">
      <c r="A155" t="str">
        <f>VLOOKUP(B155,sampleheaderfile!D:D,1,0)</f>
        <v>BAE Systems</v>
      </c>
      <c r="B155" s="1" t="s">
        <v>277</v>
      </c>
      <c r="C155" t="s">
        <v>3194</v>
      </c>
      <c r="D155" t="s">
        <v>3195</v>
      </c>
    </row>
    <row r="156" spans="1:4" x14ac:dyDescent="0.25">
      <c r="A156" t="str">
        <f>VLOOKUP(B156,sampleheaderfile!D:D,1,0)</f>
        <v>Barfield</v>
      </c>
      <c r="B156" s="1" t="s">
        <v>3196</v>
      </c>
      <c r="C156" t="s">
        <v>3197</v>
      </c>
      <c r="D156" t="s">
        <v>3198</v>
      </c>
    </row>
    <row r="157" spans="1:4" hidden="1" x14ac:dyDescent="0.25">
      <c r="A157" t="str">
        <f>VLOOKUP(B157,sampleheaderfile!D:D,1,0)</f>
        <v>Barnes Aerospace</v>
      </c>
      <c r="B157" s="1" t="s">
        <v>279</v>
      </c>
      <c r="C157" t="s">
        <v>3199</v>
      </c>
      <c r="D157" t="s">
        <v>3200</v>
      </c>
    </row>
    <row r="158" spans="1:4" x14ac:dyDescent="0.25">
      <c r="A158" t="str">
        <f>VLOOKUP(B158,sampleheaderfile!D:D,1,0)</f>
        <v>BASF</v>
      </c>
      <c r="B158" s="1" t="s">
        <v>3201</v>
      </c>
      <c r="C158" t="s">
        <v>3202</v>
      </c>
      <c r="D158" t="s">
        <v>3203</v>
      </c>
    </row>
    <row r="159" spans="1:4" hidden="1" x14ac:dyDescent="0.25">
      <c r="A159" t="str">
        <f>VLOOKUP(B159,sampleheaderfile!D:D,1,0)</f>
        <v>Bauer</v>
      </c>
      <c r="B159" s="1" t="s">
        <v>283</v>
      </c>
      <c r="C159" t="s">
        <v>3204</v>
      </c>
      <c r="D159" t="s">
        <v>3205</v>
      </c>
    </row>
    <row r="160" spans="1:4" hidden="1" x14ac:dyDescent="0.25">
      <c r="A160" t="str">
        <f>VLOOKUP(B160,sampleheaderfile!D:D,1,0)</f>
        <v>BCD Electronics Ltd</v>
      </c>
      <c r="B160" s="1" t="s">
        <v>285</v>
      </c>
      <c r="C160" t="s">
        <v>3206</v>
      </c>
      <c r="D160" t="s">
        <v>3207</v>
      </c>
    </row>
    <row r="161" spans="1:4" hidden="1" x14ac:dyDescent="0.25">
      <c r="A161" t="str">
        <f>VLOOKUP(B161,sampleheaderfile!D:D,1,0)</f>
        <v>BCO Aviation</v>
      </c>
      <c r="B161" s="1" t="s">
        <v>287</v>
      </c>
      <c r="C161" t="s">
        <v>3208</v>
      </c>
      <c r="D161" t="s">
        <v>3209</v>
      </c>
    </row>
    <row r="162" spans="1:4" hidden="1" x14ac:dyDescent="0.25">
      <c r="A162" t="str">
        <f>VLOOKUP(B162,sampleheaderfile!D:D,1,0)</f>
        <v>BCT Aviation Maintenance LTD</v>
      </c>
      <c r="B162" s="1" t="s">
        <v>289</v>
      </c>
      <c r="C162" t="s">
        <v>3210</v>
      </c>
      <c r="D162" t="s">
        <v>3211</v>
      </c>
    </row>
    <row r="163" spans="1:4" hidden="1" x14ac:dyDescent="0.25">
      <c r="A163" t="str">
        <f>VLOOKUP(B163,sampleheaderfile!D:D,1,0)</f>
        <v>BE AERO HAVACILIK A.S.</v>
      </c>
      <c r="B163" s="1" t="s">
        <v>291</v>
      </c>
      <c r="C163" t="s">
        <v>3212</v>
      </c>
      <c r="D163" t="s">
        <v>3213</v>
      </c>
    </row>
    <row r="164" spans="1:4" hidden="1" x14ac:dyDescent="0.25">
      <c r="A164" t="str">
        <f>VLOOKUP(B164,sampleheaderfile!D:D,1,0)</f>
        <v>Bearing Inspection, Inc., Aero Services by Timken</v>
      </c>
      <c r="B164" s="1" t="s">
        <v>293</v>
      </c>
      <c r="C164" t="s">
        <v>3214</v>
      </c>
      <c r="D164" t="s">
        <v>3215</v>
      </c>
    </row>
    <row r="165" spans="1:4" hidden="1" x14ac:dyDescent="0.25">
      <c r="A165" t="str">
        <f>VLOOKUP(B165,sampleheaderfile!D:D,1,0)</f>
        <v>Beijing Ander Technologies Co, Ltd</v>
      </c>
      <c r="B165" s="1" t="s">
        <v>295</v>
      </c>
      <c r="C165" t="s">
        <v>3216</v>
      </c>
      <c r="D165" t="s">
        <v>3217</v>
      </c>
    </row>
    <row r="166" spans="1:4" hidden="1" x14ac:dyDescent="0.25">
      <c r="A166" t="str">
        <f>VLOOKUP(B166,sampleheaderfile!D:D,1,0)</f>
        <v>Bessel Aeroprop</v>
      </c>
      <c r="B166" s="1" t="s">
        <v>297</v>
      </c>
      <c r="C166" t="s">
        <v>3218</v>
      </c>
      <c r="D166" t="s">
        <v>3219</v>
      </c>
    </row>
    <row r="167" spans="1:4" hidden="1" x14ac:dyDescent="0.25">
      <c r="A167" t="str">
        <f>VLOOKUP(B167,sampleheaderfile!D:D,1,0)</f>
        <v>BF Aerospace</v>
      </c>
      <c r="B167" s="1" t="s">
        <v>299</v>
      </c>
      <c r="C167" t="s">
        <v>3220</v>
      </c>
      <c r="D167" t="s">
        <v>3221</v>
      </c>
    </row>
    <row r="168" spans="1:4" hidden="1" x14ac:dyDescent="0.25">
      <c r="A168" t="str">
        <f>VLOOKUP(B168,sampleheaderfile!D:D,1,0)</f>
        <v>B&amp;H Worldwide Ltd</v>
      </c>
      <c r="B168" s="1" t="s">
        <v>301</v>
      </c>
      <c r="C168" t="s">
        <v>3222</v>
      </c>
      <c r="D168" t="s">
        <v>3223</v>
      </c>
    </row>
    <row r="169" spans="1:4" hidden="1" x14ac:dyDescent="0.25">
      <c r="A169" t="str">
        <f>VLOOKUP(B169,sampleheaderfile!D:D,1,0)</f>
        <v>Bill Thomas Associates, Inc.</v>
      </c>
      <c r="B169" s="1" t="s">
        <v>303</v>
      </c>
      <c r="C169" t="s">
        <v>3224</v>
      </c>
      <c r="D169" t="s">
        <v>3225</v>
      </c>
    </row>
    <row r="170" spans="1:4" hidden="1" x14ac:dyDescent="0.25">
      <c r="A170" t="str">
        <f>VLOOKUP(B170,sampleheaderfile!D:D,1,0)</f>
        <v>Bird Aviation Ltd</v>
      </c>
      <c r="B170" s="1" t="s">
        <v>305</v>
      </c>
      <c r="C170" t="s">
        <v>3226</v>
      </c>
      <c r="D170" t="s">
        <v>3227</v>
      </c>
    </row>
    <row r="171" spans="1:4" x14ac:dyDescent="0.25">
      <c r="A171" t="str">
        <f>VLOOKUP(B171,sampleheaderfile!D:D,1,0)</f>
        <v>Blue Raven</v>
      </c>
      <c r="B171" s="1" t="s">
        <v>3228</v>
      </c>
      <c r="C171" t="s">
        <v>3229</v>
      </c>
      <c r="D171" t="s">
        <v>3230</v>
      </c>
    </row>
    <row r="172" spans="1:4" hidden="1" x14ac:dyDescent="0.25">
      <c r="A172" t="str">
        <f>VLOOKUP(B172,sampleheaderfile!D:D,1,0)</f>
        <v>Boeing Company (The)</v>
      </c>
      <c r="B172" s="1" t="s">
        <v>307</v>
      </c>
      <c r="C172" t="s">
        <v>3231</v>
      </c>
      <c r="D172" t="s">
        <v>3232</v>
      </c>
    </row>
    <row r="173" spans="1:4" hidden="1" x14ac:dyDescent="0.25">
      <c r="A173" t="str">
        <f>VLOOKUP(B173,sampleheaderfile!D:D,1,0)</f>
        <v>Boost Air Group</v>
      </c>
      <c r="B173" s="1" t="s">
        <v>309</v>
      </c>
      <c r="C173" t="s">
        <v>3233</v>
      </c>
      <c r="D173" t="s">
        <v>3234</v>
      </c>
    </row>
    <row r="174" spans="1:4" hidden="1" x14ac:dyDescent="0.25">
      <c r="A174" t="str">
        <f>VLOOKUP(B174,sampleheaderfile!D:D,1,0)</f>
        <v>Bridgestone Aircraft Tire Europe S.A</v>
      </c>
      <c r="B174" s="1" t="s">
        <v>311</v>
      </c>
      <c r="C174" t="s">
        <v>3235</v>
      </c>
      <c r="D174" t="s">
        <v>3236</v>
      </c>
    </row>
    <row r="175" spans="1:4" hidden="1" x14ac:dyDescent="0.25">
      <c r="A175" t="str">
        <f>VLOOKUP(B175,sampleheaderfile!D:D,1,0)</f>
        <v>BRISKHEAT</v>
      </c>
      <c r="B175" s="1" t="s">
        <v>313</v>
      </c>
      <c r="C175" t="s">
        <v>3237</v>
      </c>
      <c r="D175" t="s">
        <v>3238</v>
      </c>
    </row>
    <row r="176" spans="1:4" hidden="1" x14ac:dyDescent="0.25">
      <c r="A176" t="str">
        <f>VLOOKUP(B176,sampleheaderfile!D:D,1,0)</f>
        <v>Butzbach Gmbh Industrietore</v>
      </c>
      <c r="B176" s="1" t="s">
        <v>315</v>
      </c>
      <c r="C176" t="s">
        <v>3239</v>
      </c>
      <c r="D176" t="s">
        <v>3240</v>
      </c>
    </row>
    <row r="177" spans="1:4" hidden="1" x14ac:dyDescent="0.25">
      <c r="A177" t="str">
        <f>VLOOKUP(B177,sampleheaderfile!D:D,1,0)</f>
        <v>C4j Aviation</v>
      </c>
      <c r="B177" s="1" t="s">
        <v>317</v>
      </c>
      <c r="C177" t="s">
        <v>318</v>
      </c>
      <c r="D177" t="s">
        <v>3241</v>
      </c>
    </row>
    <row r="178" spans="1:4" hidden="1" x14ac:dyDescent="0.25">
      <c r="A178" t="str">
        <f>VLOOKUP(B178,sampleheaderfile!D:D,1,0)</f>
        <v>Calibration Service Provider</v>
      </c>
      <c r="B178" s="1" t="s">
        <v>319</v>
      </c>
      <c r="C178" t="s">
        <v>3242</v>
      </c>
      <c r="D178" t="s">
        <v>3243</v>
      </c>
    </row>
    <row r="179" spans="1:4" hidden="1" x14ac:dyDescent="0.25">
      <c r="A179" t="str">
        <f>VLOOKUP(B179,sampleheaderfile!D:D,1,0)</f>
        <v>Callington - PSA</v>
      </c>
      <c r="B179" s="1" t="s">
        <v>321</v>
      </c>
      <c r="C179" t="s">
        <v>3244</v>
      </c>
      <c r="D179" t="s">
        <v>3245</v>
      </c>
    </row>
    <row r="180" spans="1:4" x14ac:dyDescent="0.25">
      <c r="A180" t="str">
        <f>VLOOKUP(B180,sampleheaderfile!D:D,1,0)</f>
        <v>CAS Composite</v>
      </c>
      <c r="B180" s="1" t="s">
        <v>3246</v>
      </c>
      <c r="C180" t="s">
        <v>3247</v>
      </c>
      <c r="D180" t="s">
        <v>3248</v>
      </c>
    </row>
    <row r="181" spans="1:4" hidden="1" x14ac:dyDescent="0.25">
      <c r="A181" t="str">
        <f>VLOOKUP(B181,sampleheaderfile!D:D,1,0)</f>
        <v>Cee-Bee</v>
      </c>
      <c r="B181" s="1" t="s">
        <v>323</v>
      </c>
      <c r="C181" t="s">
        <v>3249</v>
      </c>
      <c r="D181" t="s">
        <v>3250</v>
      </c>
    </row>
    <row r="182" spans="1:4" hidden="1" x14ac:dyDescent="0.25">
      <c r="A182" t="str">
        <f>VLOOKUP(B182,sampleheaderfile!D:D,1,0)</f>
        <v>CEVA Logistics</v>
      </c>
      <c r="B182" s="1" t="s">
        <v>325</v>
      </c>
      <c r="C182" t="s">
        <v>3251</v>
      </c>
      <c r="D182" t="s">
        <v>3252</v>
      </c>
    </row>
    <row r="183" spans="1:4" hidden="1" x14ac:dyDescent="0.25">
      <c r="A183" t="str">
        <f>VLOOKUP(B183,sampleheaderfile!D:D,1,0)</f>
        <v>CFM INTERNATIONAL</v>
      </c>
      <c r="B183" s="1" t="s">
        <v>327</v>
      </c>
      <c r="C183" t="s">
        <v>3253</v>
      </c>
      <c r="D183" t="s">
        <v>3254</v>
      </c>
    </row>
    <row r="184" spans="1:4" hidden="1" x14ac:dyDescent="0.25">
      <c r="A184" t="str">
        <f>VLOOKUP(B184,sampleheaderfile!D:D,1,0)</f>
        <v>CFS Aero</v>
      </c>
      <c r="B184" s="1" t="s">
        <v>329</v>
      </c>
      <c r="C184" t="s">
        <v>3255</v>
      </c>
      <c r="D184" t="s">
        <v>3256</v>
      </c>
    </row>
    <row r="185" spans="1:4" hidden="1" x14ac:dyDescent="0.25">
      <c r="A185" t="str">
        <f>VLOOKUP(B185,sampleheaderfile!D:D,1,0)</f>
        <v>Champion Door</v>
      </c>
      <c r="B185" s="1" t="s">
        <v>331</v>
      </c>
      <c r="C185" t="s">
        <v>3257</v>
      </c>
      <c r="D185" t="s">
        <v>3258</v>
      </c>
    </row>
    <row r="186" spans="1:4" hidden="1" x14ac:dyDescent="0.25">
      <c r="A186" t="str">
        <f>VLOOKUP(B186,sampleheaderfile!D:D,1,0)</f>
        <v>Chromalloy</v>
      </c>
      <c r="B186" s="1" t="s">
        <v>333</v>
      </c>
      <c r="C186" t="s">
        <v>3259</v>
      </c>
      <c r="D186" t="s">
        <v>3260</v>
      </c>
    </row>
    <row r="187" spans="1:4" hidden="1" x14ac:dyDescent="0.25">
      <c r="A187" t="str">
        <f>VLOOKUP(B187,sampleheaderfile!D:D,1,0)</f>
        <v>CIVILON AVIATION</v>
      </c>
      <c r="B187" s="1" t="s">
        <v>335</v>
      </c>
      <c r="C187" t="s">
        <v>3261</v>
      </c>
      <c r="D187" t="s">
        <v>3262</v>
      </c>
    </row>
    <row r="188" spans="1:4" hidden="1" x14ac:dyDescent="0.25">
      <c r="A188" t="str">
        <f>VLOOKUP(B188,sampleheaderfile!D:D,1,0)</f>
        <v>C&amp;L Aviation Group</v>
      </c>
      <c r="B188" s="1" t="s">
        <v>337</v>
      </c>
      <c r="C188" t="s">
        <v>3263</v>
      </c>
      <c r="D188" t="s">
        <v>3264</v>
      </c>
    </row>
    <row r="189" spans="1:4" hidden="1" x14ac:dyDescent="0.25">
      <c r="A189" t="str">
        <f>VLOOKUP(B189,sampleheaderfile!D:D,1,0)</f>
        <v>CNW - Courier NetWork</v>
      </c>
      <c r="B189" s="1" t="s">
        <v>339</v>
      </c>
      <c r="C189" t="s">
        <v>3265</v>
      </c>
      <c r="D189" t="s">
        <v>3266</v>
      </c>
    </row>
    <row r="190" spans="1:4" hidden="1" x14ac:dyDescent="0.25">
      <c r="A190" t="str">
        <f>VLOOKUP(B190,sampleheaderfile!D:D,1,0)</f>
        <v>Component Overhaul Services</v>
      </c>
      <c r="B190" s="1" t="s">
        <v>341</v>
      </c>
      <c r="C190" t="s">
        <v>3267</v>
      </c>
      <c r="D190" t="s">
        <v>3268</v>
      </c>
    </row>
    <row r="191" spans="1:4" hidden="1" x14ac:dyDescent="0.25">
      <c r="A191" t="str">
        <f>VLOOKUP(B191,sampleheaderfile!D:D,1,0)</f>
        <v>Conduce Group</v>
      </c>
      <c r="B191" s="1" t="s">
        <v>345</v>
      </c>
      <c r="C191" t="s">
        <v>3269</v>
      </c>
      <c r="D191" t="s">
        <v>3270</v>
      </c>
    </row>
    <row r="192" spans="1:4" hidden="1" x14ac:dyDescent="0.25">
      <c r="A192" t="str">
        <f>VLOOKUP(B192,sampleheaderfile!D:D,1,0)</f>
        <v>ConRo</v>
      </c>
      <c r="B192" s="1" t="s">
        <v>347</v>
      </c>
      <c r="C192" t="s">
        <v>3271</v>
      </c>
      <c r="D192" t="s">
        <v>3272</v>
      </c>
    </row>
    <row r="193" spans="1:4" hidden="1" x14ac:dyDescent="0.25">
      <c r="A193" t="str">
        <f>VLOOKUP(B193,sampleheaderfile!D:D,1,0)</f>
        <v>CORAX</v>
      </c>
      <c r="B193" s="1" t="s">
        <v>349</v>
      </c>
      <c r="C193" t="s">
        <v>3273</v>
      </c>
      <c r="D193" t="s">
        <v>3274</v>
      </c>
    </row>
    <row r="194" spans="1:4" hidden="1" x14ac:dyDescent="0.25">
      <c r="A194" t="str">
        <f>VLOOKUP(B194,sampleheaderfile!D:D,1,0)</f>
        <v>Crane Aerospace &amp; Electronics</v>
      </c>
      <c r="B194" s="1" t="s">
        <v>351</v>
      </c>
      <c r="C194" t="s">
        <v>3275</v>
      </c>
      <c r="D194" t="s">
        <v>3276</v>
      </c>
    </row>
    <row r="195" spans="1:4" x14ac:dyDescent="0.25">
      <c r="A195" t="str">
        <f>VLOOKUP(B195,sampleheaderfile!D:D,1,0)</f>
        <v>CRMA</v>
      </c>
      <c r="B195" s="1" t="s">
        <v>3277</v>
      </c>
      <c r="C195" t="s">
        <v>3197</v>
      </c>
      <c r="D195" t="s">
        <v>3278</v>
      </c>
    </row>
    <row r="196" spans="1:4" hidden="1" x14ac:dyDescent="0.25">
      <c r="A196" t="str">
        <f>VLOOKUP(B196,sampleheaderfile!D:D,1,0)</f>
        <v>Crouzet</v>
      </c>
      <c r="B196" s="1" t="s">
        <v>353</v>
      </c>
      <c r="C196" t="s">
        <v>3279</v>
      </c>
      <c r="D196" t="s">
        <v>3280</v>
      </c>
    </row>
    <row r="197" spans="1:4" hidden="1" x14ac:dyDescent="0.25">
      <c r="A197" t="str">
        <f>VLOOKUP(B197,sampleheaderfile!D:D,1,0)</f>
        <v>CRS Technics UK &amp; Ireland</v>
      </c>
      <c r="B197" s="1" t="s">
        <v>355</v>
      </c>
      <c r="C197" t="s">
        <v>3281</v>
      </c>
      <c r="D197" t="s">
        <v>3282</v>
      </c>
    </row>
    <row r="198" spans="1:4" hidden="1" x14ac:dyDescent="0.25">
      <c r="A198" t="str">
        <f>VLOOKUP(B198,sampleheaderfile!D:D,1,0)</f>
        <v>CTI Global Logistics</v>
      </c>
      <c r="B198" s="1" t="s">
        <v>359</v>
      </c>
      <c r="C198" t="s">
        <v>3283</v>
      </c>
      <c r="D198" t="s">
        <v>3284</v>
      </c>
    </row>
    <row r="199" spans="1:4" hidden="1" x14ac:dyDescent="0.25">
      <c r="A199" t="str">
        <f>VLOOKUP(B199,sampleheaderfile!D:D,1,0)</f>
        <v>CTI Systems S.à r.l.</v>
      </c>
      <c r="B199" s="1" t="s">
        <v>361</v>
      </c>
      <c r="C199" t="s">
        <v>3285</v>
      </c>
      <c r="D199" t="s">
        <v>3286</v>
      </c>
    </row>
    <row r="200" spans="1:4" hidden="1" x14ac:dyDescent="0.25">
      <c r="A200" t="str">
        <f>VLOOKUP(B200,sampleheaderfile!D:D,1,0)</f>
        <v>CTS Engines</v>
      </c>
      <c r="B200" s="1" t="s">
        <v>363</v>
      </c>
      <c r="C200" t="s">
        <v>3287</v>
      </c>
      <c r="D200" t="s">
        <v>3288</v>
      </c>
    </row>
    <row r="201" spans="1:4" hidden="1" x14ac:dyDescent="0.25">
      <c r="A201" t="str">
        <f>VLOOKUP(B201,sampleheaderfile!D:D,1,0)</f>
        <v>Custers Hydraulica B.V.</v>
      </c>
      <c r="B201" s="1" t="s">
        <v>365</v>
      </c>
      <c r="C201" t="s">
        <v>3289</v>
      </c>
      <c r="D201" t="s">
        <v>3290</v>
      </c>
    </row>
    <row r="202" spans="1:4" hidden="1" x14ac:dyDescent="0.25">
      <c r="A202" t="str">
        <f>VLOOKUP(B202,sampleheaderfile!D:D,1,0)</f>
        <v>Czech Airlines Technics</v>
      </c>
      <c r="B202" s="1" t="s">
        <v>367</v>
      </c>
      <c r="C202" t="s">
        <v>3291</v>
      </c>
      <c r="D202" t="s">
        <v>3292</v>
      </c>
    </row>
    <row r="203" spans="1:4" hidden="1" x14ac:dyDescent="0.25">
      <c r="A203" t="str">
        <f>VLOOKUP(B203,sampleheaderfile!D:D,1,0)</f>
        <v>DASI, LLC</v>
      </c>
      <c r="B203" s="1" t="s">
        <v>369</v>
      </c>
      <c r="C203" t="s">
        <v>3293</v>
      </c>
      <c r="D203" t="s">
        <v>3294</v>
      </c>
    </row>
    <row r="204" spans="1:4" hidden="1" x14ac:dyDescent="0.25">
      <c r="A204" t="str">
        <f>VLOOKUP(B204,sampleheaderfile!D:D,1,0)</f>
        <v>Dedienne Aerospace</v>
      </c>
      <c r="B204" s="1" t="s">
        <v>371</v>
      </c>
      <c r="C204" t="s">
        <v>3295</v>
      </c>
      <c r="D204" t="s">
        <v>3296</v>
      </c>
    </row>
    <row r="205" spans="1:4" hidden="1" x14ac:dyDescent="0.25">
      <c r="A205" t="str">
        <f>VLOOKUP(B205,sampleheaderfile!D:D,1,0)</f>
        <v>Delta TechOps</v>
      </c>
      <c r="B205" s="1" t="s">
        <v>373</v>
      </c>
      <c r="C205" t="s">
        <v>3297</v>
      </c>
      <c r="D205" t="s">
        <v>2882</v>
      </c>
    </row>
    <row r="206" spans="1:4" hidden="1" x14ac:dyDescent="0.25">
      <c r="A206" t="str">
        <f>VLOOKUP(B206,sampleheaderfile!D:D,1,0)</f>
        <v>dent &amp; buckle</v>
      </c>
      <c r="B206" s="1" t="s">
        <v>375</v>
      </c>
      <c r="C206" t="s">
        <v>3298</v>
      </c>
      <c r="D206" t="s">
        <v>3299</v>
      </c>
    </row>
    <row r="207" spans="1:4" hidden="1" x14ac:dyDescent="0.25">
      <c r="A207" t="str">
        <f>VLOOKUP(B207,sampleheaderfile!D:D,1,0)</f>
        <v>Didsbury</v>
      </c>
      <c r="B207" s="1" t="s">
        <v>377</v>
      </c>
      <c r="C207" t="s">
        <v>3300</v>
      </c>
      <c r="D207" t="s">
        <v>3301</v>
      </c>
    </row>
    <row r="208" spans="1:4" hidden="1" x14ac:dyDescent="0.25">
      <c r="A208" t="str">
        <f>VLOOKUP(B208,sampleheaderfile!D:D,1,0)</f>
        <v>Diehl Aviation</v>
      </c>
      <c r="B208" s="1" t="s">
        <v>379</v>
      </c>
      <c r="C208" t="s">
        <v>3302</v>
      </c>
      <c r="D208" t="s">
        <v>3303</v>
      </c>
    </row>
    <row r="209" spans="1:4" hidden="1" x14ac:dyDescent="0.25">
      <c r="A209" t="str">
        <f>VLOOKUP(B209,sampleheaderfile!D:D,1,0)</f>
        <v>DMC Europe GmbH</v>
      </c>
      <c r="B209" s="1" t="s">
        <v>381</v>
      </c>
      <c r="C209" t="s">
        <v>3304</v>
      </c>
      <c r="D209" t="s">
        <v>3305</v>
      </c>
    </row>
    <row r="210" spans="1:4" hidden="1" x14ac:dyDescent="0.25">
      <c r="A210" t="str">
        <f>VLOOKUP(B210,sampleheaderfile!D:D,1,0)</f>
        <v>Dowty, a GE Aerospace Company</v>
      </c>
      <c r="B210" s="1" t="s">
        <v>383</v>
      </c>
      <c r="C210" t="s">
        <v>3306</v>
      </c>
      <c r="D210" t="s">
        <v>3307</v>
      </c>
    </row>
    <row r="211" spans="1:4" hidden="1" x14ac:dyDescent="0.25">
      <c r="A211" t="str">
        <f>VLOOKUP(B211,sampleheaderfile!D:D,1,0)</f>
        <v>Drallim Industries/Cargo Aids</v>
      </c>
      <c r="B211" s="1" t="s">
        <v>385</v>
      </c>
      <c r="C211" t="s">
        <v>3308</v>
      </c>
      <c r="D211" t="s">
        <v>3309</v>
      </c>
    </row>
    <row r="212" spans="1:4" hidden="1" x14ac:dyDescent="0.25">
      <c r="A212" t="str">
        <f>VLOOKUP(B212,sampleheaderfile!D:D,1,0)</f>
        <v>DSV (DK)</v>
      </c>
      <c r="B212" s="1" t="s">
        <v>387</v>
      </c>
      <c r="C212" t="s">
        <v>3310</v>
      </c>
      <c r="D212" t="s">
        <v>3311</v>
      </c>
    </row>
    <row r="213" spans="1:4" hidden="1" x14ac:dyDescent="0.25">
      <c r="A213" t="str">
        <f>VLOOKUP(B213,sampleheaderfile!D:D,1,0)</f>
        <v>Dubai South, MBR Aerospace Hub</v>
      </c>
      <c r="B213" s="1" t="s">
        <v>389</v>
      </c>
      <c r="C213" t="s">
        <v>3312</v>
      </c>
      <c r="D213" t="s">
        <v>3313</v>
      </c>
    </row>
    <row r="214" spans="1:4" hidden="1" x14ac:dyDescent="0.25">
      <c r="A214" t="str">
        <f>VLOOKUP(B214,sampleheaderfile!D:D,1,0)</f>
        <v>Dublin Aerospace</v>
      </c>
      <c r="B214" s="1" t="s">
        <v>391</v>
      </c>
      <c r="C214" t="s">
        <v>3314</v>
      </c>
      <c r="D214" t="s">
        <v>3315</v>
      </c>
    </row>
    <row r="215" spans="1:4" hidden="1" x14ac:dyDescent="0.25">
      <c r="A215" t="str">
        <f>VLOOKUP(B215,sampleheaderfile!D:D,1,0)</f>
        <v>Dunlop Aircraft Tyres</v>
      </c>
      <c r="B215" s="1" t="s">
        <v>393</v>
      </c>
      <c r="C215" t="s">
        <v>3316</v>
      </c>
      <c r="D215" t="s">
        <v>3317</v>
      </c>
    </row>
    <row r="216" spans="1:4" hidden="1" x14ac:dyDescent="0.25">
      <c r="A216" t="str">
        <f>VLOOKUP(B216,sampleheaderfile!D:D,1,0)</f>
        <v>EAL Engine Services/Volo Aero</v>
      </c>
      <c r="B216" s="1" t="s">
        <v>395</v>
      </c>
      <c r="C216" t="s">
        <v>396</v>
      </c>
      <c r="D216" t="s">
        <v>3318</v>
      </c>
    </row>
    <row r="217" spans="1:4" hidden="1" x14ac:dyDescent="0.25">
      <c r="A217" t="str">
        <f>VLOOKUP(B217,sampleheaderfile!D:D,1,0)</f>
        <v>Eastman Aviation Solutions</v>
      </c>
      <c r="B217" s="1" t="s">
        <v>397</v>
      </c>
      <c r="C217" t="s">
        <v>3319</v>
      </c>
      <c r="D217" t="s">
        <v>3320</v>
      </c>
    </row>
    <row r="218" spans="1:4" hidden="1" x14ac:dyDescent="0.25">
      <c r="A218" t="str">
        <f>VLOOKUP(B218,sampleheaderfile!D:D,1,0)</f>
        <v>Eaton</v>
      </c>
      <c r="B218" s="1" t="s">
        <v>399</v>
      </c>
      <c r="C218" t="s">
        <v>3321</v>
      </c>
      <c r="D218" t="s">
        <v>3322</v>
      </c>
    </row>
    <row r="219" spans="1:4" hidden="1" x14ac:dyDescent="0.25">
      <c r="A219" t="str">
        <f>VLOOKUP(B219,sampleheaderfile!D:D,1,0)</f>
        <v>eCube</v>
      </c>
      <c r="B219" s="1" t="s">
        <v>401</v>
      </c>
      <c r="C219" t="s">
        <v>3323</v>
      </c>
      <c r="D219" t="s">
        <v>3324</v>
      </c>
    </row>
    <row r="220" spans="1:4" hidden="1" x14ac:dyDescent="0.25">
      <c r="A220" t="str">
        <f>VLOOKUP(B220,sampleheaderfile!D:D,1,0)</f>
        <v>edataconsulting</v>
      </c>
      <c r="B220" s="1" t="s">
        <v>403</v>
      </c>
      <c r="C220" t="s">
        <v>3325</v>
      </c>
      <c r="D220" t="s">
        <v>3326</v>
      </c>
    </row>
    <row r="221" spans="1:4" hidden="1" x14ac:dyDescent="0.25">
      <c r="A221" t="str">
        <f>VLOOKUP(B221,sampleheaderfile!D:D,1,0)</f>
        <v>EGA Master SL</v>
      </c>
      <c r="B221" s="1" t="s">
        <v>405</v>
      </c>
      <c r="C221" t="s">
        <v>3327</v>
      </c>
      <c r="D221" t="s">
        <v>3328</v>
      </c>
    </row>
    <row r="222" spans="1:4" hidden="1" x14ac:dyDescent="0.25">
      <c r="A222" t="str">
        <f>VLOOKUP(B222,sampleheaderfile!D:D,1,0)</f>
        <v>EirTrade Aviation</v>
      </c>
      <c r="B222" s="1" t="s">
        <v>407</v>
      </c>
      <c r="C222" t="s">
        <v>3329</v>
      </c>
      <c r="D222" t="s">
        <v>3330</v>
      </c>
    </row>
    <row r="223" spans="1:4" hidden="1" x14ac:dyDescent="0.25">
      <c r="A223" t="str">
        <f>VLOOKUP(B223,sampleheaderfile!D:D,1,0)</f>
        <v>elfc/inav</v>
      </c>
      <c r="B223" s="1" t="s">
        <v>409</v>
      </c>
      <c r="C223" t="s">
        <v>3331</v>
      </c>
      <c r="D223" t="s">
        <v>3332</v>
      </c>
    </row>
    <row r="224" spans="1:4" hidden="1" x14ac:dyDescent="0.25">
      <c r="A224" t="str">
        <f>VLOOKUP(B224,sampleheaderfile!D:D,1,0)</f>
        <v>Embraer</v>
      </c>
      <c r="B224" s="1" t="s">
        <v>411</v>
      </c>
      <c r="C224" t="s">
        <v>3333</v>
      </c>
      <c r="D224" t="s">
        <v>2884</v>
      </c>
    </row>
    <row r="225" spans="1:4" hidden="1" x14ac:dyDescent="0.25">
      <c r="A225" t="str">
        <f>VLOOKUP(B225,sampleheaderfile!D:D,1,0)</f>
        <v>EMTC GmbH &amp; Scanaviation A/S</v>
      </c>
      <c r="B225" s="1" t="s">
        <v>413</v>
      </c>
      <c r="C225" t="s">
        <v>3334</v>
      </c>
      <c r="D225" t="s">
        <v>3335</v>
      </c>
    </row>
    <row r="226" spans="1:4" x14ac:dyDescent="0.25">
      <c r="A226" t="str">
        <f>VLOOKUP(B226,sampleheaderfile!D:D,1,0)</f>
        <v>EPTEST</v>
      </c>
      <c r="B226" s="1" t="s">
        <v>415</v>
      </c>
      <c r="C226" t="s">
        <v>416</v>
      </c>
      <c r="D226" t="s">
        <v>3336</v>
      </c>
    </row>
    <row r="227" spans="1:4" hidden="1" x14ac:dyDescent="0.25">
      <c r="A227" t="str">
        <f>VLOOKUP(B227,sampleheaderfile!D:D,1,0)</f>
        <v>Etihad Engineering</v>
      </c>
      <c r="B227" s="1" t="s">
        <v>416</v>
      </c>
      <c r="C227" t="s">
        <v>3337</v>
      </c>
      <c r="D227" t="s">
        <v>3338</v>
      </c>
    </row>
    <row r="228" spans="1:4" hidden="1" x14ac:dyDescent="0.25">
      <c r="A228" t="str">
        <f>VLOOKUP(B228,sampleheaderfile!D:D,1,0)</f>
        <v>Evident</v>
      </c>
      <c r="B228" s="1" t="s">
        <v>418</v>
      </c>
      <c r="C228" t="s">
        <v>3339</v>
      </c>
      <c r="D228" t="s">
        <v>3340</v>
      </c>
    </row>
    <row r="229" spans="1:4" hidden="1" x14ac:dyDescent="0.25">
      <c r="A229" t="str">
        <f>VLOOKUP(B229,sampleheaderfile!D:D,1,0)</f>
        <v>Evolution Measurement Group</v>
      </c>
      <c r="B229" s="1" t="s">
        <v>420</v>
      </c>
      <c r="C229" t="s">
        <v>3341</v>
      </c>
      <c r="D229" t="s">
        <v>3342</v>
      </c>
    </row>
    <row r="230" spans="1:4" hidden="1" x14ac:dyDescent="0.25">
      <c r="A230" t="str">
        <f>VLOOKUP(B230,sampleheaderfile!D:D,1,0)</f>
        <v>Evolution Time Critical</v>
      </c>
      <c r="B230" s="1" t="s">
        <v>422</v>
      </c>
      <c r="C230" t="s">
        <v>3343</v>
      </c>
      <c r="D230" t="s">
        <v>3344</v>
      </c>
    </row>
    <row r="231" spans="1:4" hidden="1" x14ac:dyDescent="0.25">
      <c r="A231" t="str">
        <f>VLOOKUP(B231,sampleheaderfile!D:D,1,0)</f>
        <v>EXAIL</v>
      </c>
      <c r="B231" s="1" t="s">
        <v>424</v>
      </c>
      <c r="C231" t="s">
        <v>3345</v>
      </c>
      <c r="D231" t="s">
        <v>3346</v>
      </c>
    </row>
    <row r="232" spans="1:4" hidden="1" x14ac:dyDescent="0.25">
      <c r="A232" t="str">
        <f>VLOOKUP(B232,sampleheaderfile!D:D,1,0)</f>
        <v>Executive Jet Support Ltd</v>
      </c>
      <c r="B232" s="1" t="s">
        <v>426</v>
      </c>
      <c r="C232" t="s">
        <v>3083</v>
      </c>
      <c r="D232" t="s">
        <v>2886</v>
      </c>
    </row>
    <row r="233" spans="1:4" hidden="1" x14ac:dyDescent="0.25">
      <c r="A233" t="str">
        <f>VLOOKUP(B233,sampleheaderfile!D:D,1,0)</f>
        <v>EXSYN Aviation Solutions</v>
      </c>
      <c r="B233" s="1" t="s">
        <v>427</v>
      </c>
      <c r="C233" t="s">
        <v>3347</v>
      </c>
      <c r="D233" t="s">
        <v>3348</v>
      </c>
    </row>
    <row r="234" spans="1:4" x14ac:dyDescent="0.25">
      <c r="A234" t="str">
        <f>VLOOKUP(B234,sampleheaderfile!D:D,1,0)</f>
        <v>ExxonMobil</v>
      </c>
      <c r="B234" s="1" t="s">
        <v>3349</v>
      </c>
      <c r="C234" t="s">
        <v>3350</v>
      </c>
      <c r="D234" t="s">
        <v>3351</v>
      </c>
    </row>
    <row r="235" spans="1:4" hidden="1" x14ac:dyDescent="0.25">
      <c r="A235" t="str">
        <f>VLOOKUP(B235,sampleheaderfile!D:D,1,0)</f>
        <v>Fabspace Hangars GmbH</v>
      </c>
      <c r="B235" s="1" t="s">
        <v>429</v>
      </c>
      <c r="C235" t="s">
        <v>3352</v>
      </c>
      <c r="D235" t="s">
        <v>3353</v>
      </c>
    </row>
    <row r="236" spans="1:4" hidden="1" x14ac:dyDescent="0.25">
      <c r="A236" t="str">
        <f>VLOOKUP(B236,sampleheaderfile!D:D,1,0)</f>
        <v>FACC Aftermarket Services</v>
      </c>
      <c r="B236" s="1" t="s">
        <v>431</v>
      </c>
      <c r="C236" t="s">
        <v>3354</v>
      </c>
      <c r="D236" t="s">
        <v>3355</v>
      </c>
    </row>
    <row r="237" spans="1:4" hidden="1" x14ac:dyDescent="0.25">
      <c r="A237" t="str">
        <f>VLOOKUP(B237,sampleheaderfile!D:D,1,0)</f>
        <v>Farsound Aviation</v>
      </c>
      <c r="B237" s="1" t="s">
        <v>433</v>
      </c>
      <c r="C237" t="s">
        <v>3356</v>
      </c>
      <c r="D237" t="s">
        <v>3357</v>
      </c>
    </row>
    <row r="238" spans="1:4" hidden="1" x14ac:dyDescent="0.25">
      <c r="A238" t="str">
        <f>VLOOKUP(B238,sampleheaderfile!D:D,1,0)</f>
        <v>FCD EXPRESS</v>
      </c>
      <c r="B238" s="1" t="s">
        <v>437</v>
      </c>
      <c r="C238" t="s">
        <v>3358</v>
      </c>
      <c r="D238" t="s">
        <v>3359</v>
      </c>
    </row>
    <row r="239" spans="1:4" hidden="1" x14ac:dyDescent="0.25">
      <c r="A239" t="str">
        <f>VLOOKUP(B239,sampleheaderfile!D:D,1,0)</f>
        <v>FDH/PDQ</v>
      </c>
      <c r="B239" s="1" t="s">
        <v>439</v>
      </c>
      <c r="C239" t="s">
        <v>3360</v>
      </c>
      <c r="D239" t="s">
        <v>3361</v>
      </c>
    </row>
    <row r="240" spans="1:4" hidden="1" x14ac:dyDescent="0.25">
      <c r="A240" t="str">
        <f>VLOOKUP(B240,sampleheaderfile!D:D,1,0)</f>
        <v>FEAM Aero</v>
      </c>
      <c r="B240" s="1" t="s">
        <v>441</v>
      </c>
      <c r="C240" t="s">
        <v>3362</v>
      </c>
      <c r="D240" t="s">
        <v>3363</v>
      </c>
    </row>
    <row r="241" spans="1:4" hidden="1" x14ac:dyDescent="0.25">
      <c r="A241" t="str">
        <f>VLOOKUP(B241,sampleheaderfile!D:D,1,0)</f>
        <v>Fenix Aerospace</v>
      </c>
      <c r="B241" s="1" t="s">
        <v>443</v>
      </c>
      <c r="C241" t="s">
        <v>3364</v>
      </c>
      <c r="D241" t="s">
        <v>3365</v>
      </c>
    </row>
    <row r="242" spans="1:4" hidden="1" x14ac:dyDescent="0.25">
      <c r="A242" t="str">
        <f>VLOOKUP(B242,sampleheaderfile!D:D,1,0)</f>
        <v>FEZA AERO</v>
      </c>
      <c r="B242" s="1" t="s">
        <v>445</v>
      </c>
      <c r="C242" t="s">
        <v>3366</v>
      </c>
      <c r="D242" t="s">
        <v>3367</v>
      </c>
    </row>
    <row r="243" spans="1:4" hidden="1" x14ac:dyDescent="0.25">
      <c r="A243" t="str">
        <f>VLOOKUP(B243,sampleheaderfile!D:D,1,0)</f>
        <v>Field International Group Limited</v>
      </c>
      <c r="B243" s="1" t="s">
        <v>447</v>
      </c>
      <c r="C243" t="s">
        <v>3368</v>
      </c>
      <c r="D243" t="s">
        <v>3369</v>
      </c>
    </row>
    <row r="244" spans="1:4" hidden="1" x14ac:dyDescent="0.25">
      <c r="A244" t="str">
        <f>VLOOKUP(B244,sampleheaderfile!D:D,1,0)</f>
        <v>FieldLogs</v>
      </c>
      <c r="B244" s="1" t="s">
        <v>449</v>
      </c>
      <c r="C244" t="s">
        <v>3370</v>
      </c>
      <c r="D244" t="s">
        <v>3371</v>
      </c>
    </row>
    <row r="245" spans="1:4" hidden="1" x14ac:dyDescent="0.25">
      <c r="A245" t="str">
        <f>VLOOKUP(B245,sampleheaderfile!D:D,1,0)</f>
        <v>First Aviation Services Inc.</v>
      </c>
      <c r="B245" s="1" t="s">
        <v>451</v>
      </c>
      <c r="C245" t="s">
        <v>3372</v>
      </c>
      <c r="D245" t="s">
        <v>3373</v>
      </c>
    </row>
    <row r="246" spans="1:4" x14ac:dyDescent="0.25">
      <c r="A246" t="str">
        <f>VLOOKUP(B246,sampleheaderfile!D:D,1,0)</f>
        <v>First Class Air</v>
      </c>
      <c r="B246" s="1" t="s">
        <v>3374</v>
      </c>
      <c r="C246" t="s">
        <v>3375</v>
      </c>
      <c r="D246" t="s">
        <v>3376</v>
      </c>
    </row>
    <row r="247" spans="1:4" hidden="1" x14ac:dyDescent="0.25">
      <c r="A247" t="str">
        <f>VLOOKUP(B247,sampleheaderfile!D:D,1,0)</f>
        <v>Flight Data Systems</v>
      </c>
      <c r="B247" s="1" t="s">
        <v>453</v>
      </c>
      <c r="C247" t="s">
        <v>3377</v>
      </c>
      <c r="D247" t="s">
        <v>3378</v>
      </c>
    </row>
    <row r="248" spans="1:4" hidden="1" x14ac:dyDescent="0.25">
      <c r="A248" t="str">
        <f>VLOOKUP(B248,sampleheaderfile!D:D,1,0)</f>
        <v>Flight Power</v>
      </c>
      <c r="B248" s="1" t="s">
        <v>455</v>
      </c>
      <c r="C248" t="s">
        <v>3379</v>
      </c>
      <c r="D248" t="s">
        <v>3380</v>
      </c>
    </row>
    <row r="249" spans="1:4" hidden="1" x14ac:dyDescent="0.25">
      <c r="A249" t="str">
        <f>VLOOKUP(B249,sampleheaderfile!D:D,1,0)</f>
        <v>Flitetec</v>
      </c>
      <c r="B249" s="1" t="s">
        <v>457</v>
      </c>
      <c r="C249" t="s">
        <v>3381</v>
      </c>
      <c r="D249" t="s">
        <v>3382</v>
      </c>
    </row>
    <row r="250" spans="1:4" hidden="1" x14ac:dyDescent="0.25">
      <c r="A250" t="str">
        <f>VLOOKUP(B250,sampleheaderfile!D:D,1,0)</f>
        <v>FL Technics</v>
      </c>
      <c r="B250" s="1" t="s">
        <v>459</v>
      </c>
      <c r="C250" t="s">
        <v>3383</v>
      </c>
      <c r="D250" t="s">
        <v>3384</v>
      </c>
    </row>
    <row r="251" spans="1:4" hidden="1" x14ac:dyDescent="0.25">
      <c r="A251" t="str">
        <f>VLOOKUP(B251,sampleheaderfile!D:D,1,0)</f>
        <v>flydocs</v>
      </c>
      <c r="B251" s="1" t="s">
        <v>461</v>
      </c>
      <c r="C251" t="s">
        <v>3385</v>
      </c>
      <c r="D251" t="s">
        <v>3386</v>
      </c>
    </row>
    <row r="252" spans="1:4" hidden="1" x14ac:dyDescent="0.25">
      <c r="A252" t="str">
        <f>VLOOKUP(B252,sampleheaderfile!D:D,1,0)</f>
        <v>FOERSTER Group</v>
      </c>
      <c r="B252" s="1" t="s">
        <v>463</v>
      </c>
      <c r="C252" t="s">
        <v>3387</v>
      </c>
      <c r="D252" t="s">
        <v>3388</v>
      </c>
    </row>
    <row r="253" spans="1:4" hidden="1" x14ac:dyDescent="0.25">
      <c r="A253" t="str">
        <f>VLOOKUP(B253,sampleheaderfile!D:D,1,0)</f>
        <v>Fokker Services Group</v>
      </c>
      <c r="B253" s="1" t="s">
        <v>465</v>
      </c>
      <c r="C253" t="s">
        <v>3389</v>
      </c>
      <c r="D253" t="s">
        <v>3390</v>
      </c>
    </row>
    <row r="254" spans="1:4" x14ac:dyDescent="0.25">
      <c r="A254" t="str">
        <f>VLOOKUP(B254,sampleheaderfile!D:D,1,0)</f>
        <v>FreeFlight Systems</v>
      </c>
      <c r="B254" s="1" t="s">
        <v>467</v>
      </c>
      <c r="C254" t="s">
        <v>3377</v>
      </c>
      <c r="D254" t="s">
        <v>3391</v>
      </c>
    </row>
    <row r="255" spans="1:4" hidden="1" x14ac:dyDescent="0.25">
      <c r="A255" t="str">
        <f>VLOOKUP(B255,sampleheaderfile!D:D,1,0)</f>
        <v>French Pavilion</v>
      </c>
      <c r="B255" s="1" t="s">
        <v>468</v>
      </c>
      <c r="C255" t="s">
        <v>3392</v>
      </c>
      <c r="D255" t="s">
        <v>3393</v>
      </c>
    </row>
    <row r="256" spans="1:4" hidden="1" x14ac:dyDescent="0.25">
      <c r="A256" t="str">
        <f>VLOOKUP(B256,sampleheaderfile!D:D,1,0)</f>
        <v>FTAI Aviation</v>
      </c>
      <c r="B256" s="1" t="s">
        <v>470</v>
      </c>
      <c r="C256" t="s">
        <v>3394</v>
      </c>
      <c r="D256" t="s">
        <v>3395</v>
      </c>
    </row>
    <row r="257" spans="1:4" hidden="1" x14ac:dyDescent="0.25">
      <c r="A257" t="str">
        <f>VLOOKUP(B257,sampleheaderfile!D:D,1,0)</f>
        <v>FUJIFILM</v>
      </c>
      <c r="B257" s="1" t="s">
        <v>472</v>
      </c>
      <c r="C257" t="s">
        <v>3396</v>
      </c>
      <c r="D257" t="s">
        <v>3397</v>
      </c>
    </row>
    <row r="258" spans="1:4" hidden="1" x14ac:dyDescent="0.25">
      <c r="A258" t="str">
        <f>VLOOKUP(B258,sampleheaderfile!D:D,1,0)</f>
        <v>Future Materials</v>
      </c>
      <c r="B258" s="1" t="s">
        <v>474</v>
      </c>
      <c r="C258" t="s">
        <v>3398</v>
      </c>
      <c r="D258" t="s">
        <v>3399</v>
      </c>
    </row>
    <row r="259" spans="1:4" hidden="1" x14ac:dyDescent="0.25">
      <c r="A259" t="str">
        <f>VLOOKUP(B259,sampleheaderfile!D:D,1,0)</f>
        <v>GAAB PARTS - FZCO</v>
      </c>
      <c r="B259" s="1" t="s">
        <v>476</v>
      </c>
      <c r="C259" t="s">
        <v>3400</v>
      </c>
      <c r="D259" t="s">
        <v>3401</v>
      </c>
    </row>
    <row r="260" spans="1:4" hidden="1" x14ac:dyDescent="0.25">
      <c r="A260" t="str">
        <f>VLOOKUP(B260,sampleheaderfile!D:D,1,0)</f>
        <v>Galaxy International Inc.</v>
      </c>
      <c r="B260" s="1" t="s">
        <v>478</v>
      </c>
      <c r="C260" t="s">
        <v>479</v>
      </c>
      <c r="D260" t="s">
        <v>3402</v>
      </c>
    </row>
    <row r="261" spans="1:4" x14ac:dyDescent="0.25">
      <c r="A261" t="str">
        <f>VLOOKUP(B261,sampleheaderfile!D:D,1,0)</f>
        <v>Gama Aviation</v>
      </c>
      <c r="B261" s="1" t="s">
        <v>3403</v>
      </c>
      <c r="C261" t="s">
        <v>3404</v>
      </c>
      <c r="D261" t="s">
        <v>3405</v>
      </c>
    </row>
    <row r="262" spans="1:4" hidden="1" x14ac:dyDescent="0.25">
      <c r="A262" t="str">
        <f>VLOOKUP(B262,sampleheaderfile!D:D,1,0)</f>
        <v>GAMECO</v>
      </c>
      <c r="B262" s="1" t="s">
        <v>482</v>
      </c>
      <c r="C262" t="s">
        <v>3406</v>
      </c>
      <c r="D262" t="s">
        <v>3407</v>
      </c>
    </row>
    <row r="263" spans="1:4" x14ac:dyDescent="0.25">
      <c r="A263" t="str">
        <f>VLOOKUP(B263,sampleheaderfile!D:D,1,0)</f>
        <v>Gandhi Automations Hangar Doors</v>
      </c>
      <c r="B263" s="1" t="s">
        <v>3408</v>
      </c>
      <c r="C263" t="s">
        <v>3409</v>
      </c>
      <c r="D263" t="s">
        <v>3410</v>
      </c>
    </row>
    <row r="264" spans="1:4" hidden="1" x14ac:dyDescent="0.25">
      <c r="A264" t="str">
        <f>VLOOKUP(B264,sampleheaderfile!D:D,1,0)</f>
        <v>GA Telesis, LLC</v>
      </c>
      <c r="B264" s="1" t="s">
        <v>484</v>
      </c>
      <c r="C264" t="s">
        <v>3411</v>
      </c>
      <c r="D264" t="s">
        <v>3412</v>
      </c>
    </row>
    <row r="265" spans="1:4" hidden="1" x14ac:dyDescent="0.25">
      <c r="A265" t="str">
        <f>VLOOKUP(B265,sampleheaderfile!D:D,1,0)</f>
        <v>Gelbyson</v>
      </c>
      <c r="B265" s="1" t="s">
        <v>486</v>
      </c>
      <c r="C265" t="s">
        <v>3413</v>
      </c>
      <c r="D265" t="s">
        <v>3414</v>
      </c>
    </row>
    <row r="266" spans="1:4" hidden="1" x14ac:dyDescent="0.25">
      <c r="A266" t="str">
        <f>VLOOKUP(B266,sampleheaderfile!D:D,1,0)</f>
        <v>GelSight, Inc.</v>
      </c>
      <c r="B266" s="1" t="s">
        <v>488</v>
      </c>
      <c r="C266" t="s">
        <v>3415</v>
      </c>
      <c r="D266" t="s">
        <v>3416</v>
      </c>
    </row>
    <row r="267" spans="1:4" hidden="1" x14ac:dyDescent="0.25">
      <c r="A267" t="str">
        <f>VLOOKUP(B267,sampleheaderfile!D:D,1,0)</f>
        <v>General MRO Aerospace</v>
      </c>
      <c r="B267" s="1" t="s">
        <v>490</v>
      </c>
      <c r="C267" t="s">
        <v>3417</v>
      </c>
      <c r="D267" t="s">
        <v>2888</v>
      </c>
    </row>
    <row r="268" spans="1:4" hidden="1" x14ac:dyDescent="0.25">
      <c r="A268" t="str">
        <f>VLOOKUP(B268,sampleheaderfile!D:D,1,0)</f>
        <v>GFA</v>
      </c>
      <c r="B268" s="1" t="s">
        <v>492</v>
      </c>
      <c r="C268" t="s">
        <v>3418</v>
      </c>
      <c r="D268" t="s">
        <v>3419</v>
      </c>
    </row>
    <row r="269" spans="1:4" hidden="1" x14ac:dyDescent="0.25">
      <c r="A269" t="str">
        <f>VLOOKUP(B269,sampleheaderfile!D:D,1,0)</f>
        <v>Gill Corporation, The</v>
      </c>
      <c r="B269" s="1" t="s">
        <v>494</v>
      </c>
      <c r="C269" t="s">
        <v>3420</v>
      </c>
      <c r="D269" t="s">
        <v>3421</v>
      </c>
    </row>
    <row r="270" spans="1:4" hidden="1" x14ac:dyDescent="0.25">
      <c r="A270" t="str">
        <f>VLOOKUP(B270,sampleheaderfile!D:D,1,0)</f>
        <v>GKN Aerospace Ltd</v>
      </c>
      <c r="B270" s="1" t="s">
        <v>496</v>
      </c>
      <c r="C270" t="s">
        <v>3422</v>
      </c>
      <c r="D270" t="s">
        <v>3423</v>
      </c>
    </row>
    <row r="271" spans="1:4" hidden="1" x14ac:dyDescent="0.25">
      <c r="A271" t="str">
        <f>VLOOKUP(B271,sampleheaderfile!D:D,1,0)</f>
        <v>Glass Aero</v>
      </c>
      <c r="B271" s="1" t="s">
        <v>498</v>
      </c>
      <c r="C271" t="s">
        <v>3154</v>
      </c>
      <c r="D271" t="s">
        <v>3424</v>
      </c>
    </row>
    <row r="272" spans="1:4" hidden="1" x14ac:dyDescent="0.25">
      <c r="A272" t="str">
        <f>VLOOKUP(B272,sampleheaderfile!D:D,1,0)</f>
        <v>Global Aerospace Corporation</v>
      </c>
      <c r="B272" s="1" t="s">
        <v>499</v>
      </c>
      <c r="C272" t="s">
        <v>3425</v>
      </c>
      <c r="D272" t="s">
        <v>3426</v>
      </c>
    </row>
    <row r="273" spans="1:4" hidden="1" x14ac:dyDescent="0.25">
      <c r="A273" t="str">
        <f>VLOOKUP(B273,sampleheaderfile!D:D,1,0)</f>
        <v>Global Airservices</v>
      </c>
      <c r="B273" s="1" t="s">
        <v>501</v>
      </c>
      <c r="C273" t="s">
        <v>3427</v>
      </c>
      <c r="D273" t="s">
        <v>3428</v>
      </c>
    </row>
    <row r="274" spans="1:4" hidden="1" x14ac:dyDescent="0.25">
      <c r="A274" t="str">
        <f>VLOOKUP(B274,sampleheaderfile!D:D,1,0)</f>
        <v>Global Aviation Co.</v>
      </c>
      <c r="B274" s="1" t="s">
        <v>503</v>
      </c>
      <c r="C274" t="s">
        <v>3429</v>
      </c>
      <c r="D274" t="s">
        <v>3430</v>
      </c>
    </row>
    <row r="275" spans="1:4" hidden="1" x14ac:dyDescent="0.25">
      <c r="A275" t="str">
        <f>VLOOKUP(B275,sampleheaderfile!D:D,1,0)</f>
        <v>Global Engine Maintenance</v>
      </c>
      <c r="B275" s="1" t="s">
        <v>505</v>
      </c>
      <c r="C275" t="s">
        <v>3431</v>
      </c>
      <c r="D275" t="s">
        <v>3432</v>
      </c>
    </row>
    <row r="276" spans="1:4" hidden="1" x14ac:dyDescent="0.25">
      <c r="A276" t="str">
        <f>VLOOKUP(B276,sampleheaderfile!D:D,1,0)</f>
        <v>Globalia Maintenance</v>
      </c>
      <c r="B276" s="1" t="s">
        <v>507</v>
      </c>
      <c r="C276" t="s">
        <v>3433</v>
      </c>
      <c r="D276" t="s">
        <v>3434</v>
      </c>
    </row>
    <row r="277" spans="1:4" x14ac:dyDescent="0.25">
      <c r="A277" t="str">
        <f>VLOOKUP(B277,sampleheaderfile!D:D,1,0)</f>
        <v>Global Turbine Services Inc</v>
      </c>
      <c r="B277" s="1" t="s">
        <v>3435</v>
      </c>
      <c r="C277" t="s">
        <v>3436</v>
      </c>
      <c r="D277" t="s">
        <v>3437</v>
      </c>
    </row>
    <row r="278" spans="1:4" hidden="1" x14ac:dyDescent="0.25">
      <c r="A278" t="str">
        <f>VLOOKUP(B278,sampleheaderfile!D:D,1,0)</f>
        <v>GOODYEAR</v>
      </c>
      <c r="B278" s="1" t="s">
        <v>511</v>
      </c>
      <c r="C278" t="s">
        <v>3438</v>
      </c>
      <c r="D278" t="s">
        <v>3439</v>
      </c>
    </row>
    <row r="279" spans="1:4" hidden="1" x14ac:dyDescent="0.25">
      <c r="A279" t="str">
        <f>VLOOKUP(B279,sampleheaderfile!D:D,1,0)</f>
        <v>Growermetal S.p.A.</v>
      </c>
      <c r="B279" s="1" t="s">
        <v>513</v>
      </c>
      <c r="C279" t="s">
        <v>3440</v>
      </c>
      <c r="D279" t="s">
        <v>3441</v>
      </c>
    </row>
    <row r="280" spans="1:4" hidden="1" x14ac:dyDescent="0.25">
      <c r="A280" t="str">
        <f>VLOOKUP(B280,sampleheaderfile!D:D,1,0)</f>
        <v>Guangdong World Precision Technology Co., Ltd.</v>
      </c>
      <c r="B280" s="1" t="s">
        <v>515</v>
      </c>
      <c r="C280" t="s">
        <v>3442</v>
      </c>
      <c r="D280" t="s">
        <v>3443</v>
      </c>
    </row>
    <row r="281" spans="1:4" hidden="1" x14ac:dyDescent="0.25">
      <c r="A281" t="str">
        <f>VLOOKUP(B281,sampleheaderfile!D:D,1,0)</f>
        <v>HAECO</v>
      </c>
      <c r="B281" s="1" t="s">
        <v>517</v>
      </c>
      <c r="C281" t="s">
        <v>3444</v>
      </c>
      <c r="D281" t="s">
        <v>3445</v>
      </c>
    </row>
    <row r="282" spans="1:4" hidden="1" x14ac:dyDescent="0.25">
      <c r="A282" t="str">
        <f>VLOOKUP(B282,sampleheaderfile!D:D,1,0)</f>
        <v>Hangar 901 Aircraft Maintenance GmbH</v>
      </c>
      <c r="B282" s="1" t="s">
        <v>519</v>
      </c>
      <c r="C282" t="s">
        <v>3446</v>
      </c>
      <c r="D282" t="s">
        <v>3447</v>
      </c>
    </row>
    <row r="283" spans="1:4" hidden="1" x14ac:dyDescent="0.25">
      <c r="A283" t="str">
        <f>VLOOKUP(B283,sampleheaderfile!D:D,1,0)</f>
        <v>Hanley Smith Ltd</v>
      </c>
      <c r="B283" s="1" t="s">
        <v>521</v>
      </c>
      <c r="C283" t="s">
        <v>3448</v>
      </c>
      <c r="D283" t="s">
        <v>3449</v>
      </c>
    </row>
    <row r="284" spans="1:4" hidden="1" x14ac:dyDescent="0.25">
      <c r="A284" t="str">
        <f>VLOOKUP(B284,sampleheaderfile!D:D,1,0)</f>
        <v>HANSAIR LOGISTICS GMBH</v>
      </c>
      <c r="B284" s="1" t="s">
        <v>523</v>
      </c>
      <c r="C284" t="s">
        <v>3450</v>
      </c>
      <c r="D284" t="s">
        <v>3451</v>
      </c>
    </row>
    <row r="285" spans="1:4" hidden="1" x14ac:dyDescent="0.25">
      <c r="A285" t="str">
        <f>VLOOKUP(B285,sampleheaderfile!D:D,1,0)</f>
        <v>Hausmann aero</v>
      </c>
      <c r="B285" s="1" t="s">
        <v>525</v>
      </c>
      <c r="C285" t="s">
        <v>3452</v>
      </c>
      <c r="D285" t="s">
        <v>3453</v>
      </c>
    </row>
    <row r="286" spans="1:4" hidden="1" x14ac:dyDescent="0.25">
      <c r="A286" t="str">
        <f>VLOOKUP(B286,sampleheaderfile!D:D,1,0)</f>
        <v>Head Aero</v>
      </c>
      <c r="B286" s="1" t="s">
        <v>527</v>
      </c>
      <c r="C286" t="s">
        <v>3454</v>
      </c>
      <c r="D286" t="s">
        <v>3455</v>
      </c>
    </row>
    <row r="287" spans="1:4" hidden="1" x14ac:dyDescent="0.25">
      <c r="A287" t="str">
        <f>VLOOKUP(B287,sampleheaderfile!D:D,1,0)</f>
        <v>HEATCON Composite Systems</v>
      </c>
      <c r="B287" s="1" t="s">
        <v>529</v>
      </c>
      <c r="C287" t="s">
        <v>3456</v>
      </c>
      <c r="D287" t="s">
        <v>3457</v>
      </c>
    </row>
    <row r="288" spans="1:4" hidden="1" x14ac:dyDescent="0.25">
      <c r="A288" t="str">
        <f>VLOOKUP(B288,sampleheaderfile!D:D,1,0)</f>
        <v>HEAVYTECH MRO</v>
      </c>
      <c r="B288" s="1" t="s">
        <v>531</v>
      </c>
      <c r="C288" t="s">
        <v>3458</v>
      </c>
      <c r="D288" t="s">
        <v>3459</v>
      </c>
    </row>
    <row r="289" spans="1:4" hidden="1" x14ac:dyDescent="0.25">
      <c r="A289" t="str">
        <f>VLOOKUP(B289,sampleheaderfile!D:D,1,0)</f>
        <v>HEICO</v>
      </c>
      <c r="B289" s="1" t="s">
        <v>532</v>
      </c>
      <c r="C289" t="s">
        <v>3460</v>
      </c>
      <c r="D289" t="s">
        <v>2890</v>
      </c>
    </row>
    <row r="290" spans="1:4" hidden="1" x14ac:dyDescent="0.25">
      <c r="A290" t="str">
        <f>VLOOKUP(B290,sampleheaderfile!D:D,1,0)</f>
        <v>HEICO Aircraft Maintenance</v>
      </c>
      <c r="B290" s="1" t="s">
        <v>534</v>
      </c>
      <c r="C290" t="s">
        <v>3461</v>
      </c>
      <c r="D290" t="s">
        <v>3462</v>
      </c>
    </row>
    <row r="291" spans="1:4" hidden="1" x14ac:dyDescent="0.25">
      <c r="A291" t="str">
        <f>VLOOKUP(B291,sampleheaderfile!D:D,1,0)</f>
        <v>Herber Aircraft Service, Inc.</v>
      </c>
      <c r="B291" s="1" t="s">
        <v>536</v>
      </c>
      <c r="C291" t="s">
        <v>3463</v>
      </c>
      <c r="D291" t="s">
        <v>3464</v>
      </c>
    </row>
    <row r="292" spans="1:4" hidden="1" x14ac:dyDescent="0.25">
      <c r="A292" t="str">
        <f>VLOOKUP(B292,sampleheaderfile!D:D,1,0)</f>
        <v>Heston Materials UAB</v>
      </c>
      <c r="B292" s="1" t="s">
        <v>538</v>
      </c>
      <c r="C292" t="s">
        <v>3465</v>
      </c>
      <c r="D292" t="s">
        <v>3466</v>
      </c>
    </row>
    <row r="293" spans="1:4" hidden="1" x14ac:dyDescent="0.25">
      <c r="A293" t="str">
        <f>VLOOKUP(B293,sampleheaderfile!D:D,1,0)</f>
        <v>Higher Standards Aerospace</v>
      </c>
      <c r="B293" s="1" t="s">
        <v>540</v>
      </c>
      <c r="C293" t="s">
        <v>3467</v>
      </c>
      <c r="D293" t="s">
        <v>3468</v>
      </c>
    </row>
    <row r="294" spans="1:4" hidden="1" x14ac:dyDescent="0.25">
      <c r="A294" t="str">
        <f>VLOOKUP(B294,sampleheaderfile!D:D,1,0)</f>
        <v>HONEYWELL</v>
      </c>
      <c r="B294" s="1" t="s">
        <v>542</v>
      </c>
      <c r="C294" t="s">
        <v>3469</v>
      </c>
      <c r="D294" t="s">
        <v>3470</v>
      </c>
    </row>
    <row r="295" spans="1:4" x14ac:dyDescent="0.25">
      <c r="A295" t="str">
        <f>VLOOKUP(B295,sampleheaderfile!D:D,1,0)</f>
        <v>HRD Aero Systems</v>
      </c>
      <c r="B295" s="1" t="s">
        <v>3471</v>
      </c>
      <c r="C295" t="s">
        <v>3472</v>
      </c>
      <c r="D295" t="s">
        <v>3473</v>
      </c>
    </row>
    <row r="296" spans="1:4" hidden="1" x14ac:dyDescent="0.25">
      <c r="A296" t="str">
        <f>VLOOKUP(B296,sampleheaderfile!D:D,1,0)</f>
        <v>Hutchinson</v>
      </c>
      <c r="B296" s="1" t="s">
        <v>546</v>
      </c>
      <c r="C296" t="s">
        <v>3474</v>
      </c>
      <c r="D296" t="s">
        <v>3475</v>
      </c>
    </row>
    <row r="297" spans="1:4" hidden="1" x14ac:dyDescent="0.25">
      <c r="A297" t="str">
        <f>VLOOKUP(B297,sampleheaderfile!D:D,1,0)</f>
        <v>Hycom B.V.</v>
      </c>
      <c r="B297" s="1" t="s">
        <v>548</v>
      </c>
      <c r="C297" t="s">
        <v>3476</v>
      </c>
      <c r="D297" t="s">
        <v>3477</v>
      </c>
    </row>
    <row r="298" spans="1:4" x14ac:dyDescent="0.25">
      <c r="A298" t="str">
        <f>VLOOKUP(B298,sampleheaderfile!D:D,1,0)</f>
        <v>IAG Engine Tech</v>
      </c>
      <c r="B298" s="1" t="s">
        <v>3478</v>
      </c>
      <c r="C298" t="s">
        <v>3479</v>
      </c>
      <c r="D298" t="s">
        <v>3480</v>
      </c>
    </row>
    <row r="299" spans="1:4" x14ac:dyDescent="0.25">
      <c r="A299" t="str">
        <f>VLOOKUP(B299,sampleheaderfile!D:D,1,0)</f>
        <v>IAI</v>
      </c>
      <c r="B299" s="1" t="s">
        <v>3481</v>
      </c>
      <c r="C299" t="s">
        <v>3482</v>
      </c>
      <c r="D299" t="s">
        <v>3483</v>
      </c>
    </row>
    <row r="300" spans="1:4" hidden="1" x14ac:dyDescent="0.25">
      <c r="A300" t="str">
        <f>VLOOKUP(B300,sampleheaderfile!D:D,1,0)</f>
        <v>IATA</v>
      </c>
      <c r="B300" s="1" t="s">
        <v>552</v>
      </c>
      <c r="C300" t="s">
        <v>3484</v>
      </c>
      <c r="D300" t="s">
        <v>3485</v>
      </c>
    </row>
    <row r="301" spans="1:4" x14ac:dyDescent="0.25">
      <c r="A301" t="str">
        <f>VLOOKUP(B301,sampleheaderfile!D:D,1,0)</f>
        <v>IFE Products: LED Upgrades &amp; IFE Repair Services</v>
      </c>
      <c r="B301" s="1" t="s">
        <v>556</v>
      </c>
      <c r="C301" t="s">
        <v>3486</v>
      </c>
      <c r="D301" t="s">
        <v>3487</v>
      </c>
    </row>
    <row r="302" spans="1:4" hidden="1" x14ac:dyDescent="0.25">
      <c r="A302" t="str">
        <f>VLOOKUP(B302,sampleheaderfile!D:D,1,0)</f>
        <v>IFS</v>
      </c>
      <c r="B302" s="1" t="s">
        <v>558</v>
      </c>
      <c r="C302" t="s">
        <v>3488</v>
      </c>
      <c r="D302" t="s">
        <v>3489</v>
      </c>
    </row>
    <row r="303" spans="1:4" hidden="1" x14ac:dyDescent="0.25">
      <c r="A303" t="str">
        <f>VLOOKUP(B303,sampleheaderfile!D:D,1,0)</f>
        <v>IHI Corporation</v>
      </c>
      <c r="B303" s="1" t="s">
        <v>560</v>
      </c>
      <c r="C303" t="s">
        <v>3490</v>
      </c>
      <c r="D303" t="s">
        <v>3491</v>
      </c>
    </row>
    <row r="304" spans="1:4" hidden="1" x14ac:dyDescent="0.25">
      <c r="A304" t="str">
        <f>VLOOKUP(B304,sampleheaderfile!D:D,1,0)</f>
        <v>ILS - Inventory Locator Service, LLC</v>
      </c>
      <c r="B304" s="1" t="s">
        <v>562</v>
      </c>
      <c r="C304" t="s">
        <v>3492</v>
      </c>
      <c r="D304" t="s">
        <v>3493</v>
      </c>
    </row>
    <row r="305" spans="1:4" hidden="1" x14ac:dyDescent="0.25">
      <c r="A305" t="str">
        <f>VLOOKUP(B305,sampleheaderfile!D:D,1,0)</f>
        <v>Impact Innovations</v>
      </c>
      <c r="B305" s="1" t="s">
        <v>564</v>
      </c>
      <c r="C305" t="s">
        <v>3494</v>
      </c>
      <c r="D305" t="s">
        <v>3495</v>
      </c>
    </row>
    <row r="306" spans="1:4" hidden="1" x14ac:dyDescent="0.25">
      <c r="A306" t="str">
        <f>VLOOKUP(B306,sampleheaderfile!D:D,1,0)</f>
        <v>IM.VA.SRL</v>
      </c>
      <c r="B306" s="1" t="s">
        <v>566</v>
      </c>
      <c r="C306" t="s">
        <v>3496</v>
      </c>
      <c r="D306" t="s">
        <v>3497</v>
      </c>
    </row>
    <row r="307" spans="1:4" hidden="1" x14ac:dyDescent="0.25">
      <c r="A307" t="str">
        <f>VLOOKUP(B307,sampleheaderfile!D:D,1,0)</f>
        <v>Inflight Aerospace Solutions</v>
      </c>
      <c r="B307" s="1" t="s">
        <v>568</v>
      </c>
      <c r="C307" t="s">
        <v>3498</v>
      </c>
      <c r="D307" t="s">
        <v>3499</v>
      </c>
    </row>
    <row r="308" spans="1:4" hidden="1" x14ac:dyDescent="0.25">
      <c r="A308" t="str">
        <f>VLOOKUP(B308,sampleheaderfile!D:D,1,0)</f>
        <v>Inflite MRO Services Ltd</v>
      </c>
      <c r="B308" s="1" t="s">
        <v>570</v>
      </c>
      <c r="C308" t="s">
        <v>3448</v>
      </c>
      <c r="D308" t="s">
        <v>3500</v>
      </c>
    </row>
    <row r="309" spans="1:4" hidden="1" x14ac:dyDescent="0.25">
      <c r="A309" t="str">
        <f>VLOOKUP(B309,sampleheaderfile!D:D,1,0)</f>
        <v>Initial Aviation</v>
      </c>
      <c r="B309" s="1" t="s">
        <v>571</v>
      </c>
      <c r="C309" t="s">
        <v>3501</v>
      </c>
      <c r="D309" t="s">
        <v>3502</v>
      </c>
    </row>
    <row r="310" spans="1:4" hidden="1" x14ac:dyDescent="0.25">
      <c r="A310" t="str">
        <f>VLOOKUP(B310,sampleheaderfile!D:D,1,0)</f>
        <v>Innovative Aerosystems</v>
      </c>
      <c r="B310" s="1" t="s">
        <v>573</v>
      </c>
      <c r="C310" t="s">
        <v>3503</v>
      </c>
      <c r="D310" t="s">
        <v>3504</v>
      </c>
    </row>
    <row r="311" spans="1:4" hidden="1" x14ac:dyDescent="0.25">
      <c r="A311" t="str">
        <f>VLOOKUP(B311,sampleheaderfile!D:D,1,0)</f>
        <v>Inspire Aircraft Services</v>
      </c>
      <c r="B311" s="1" t="s">
        <v>575</v>
      </c>
      <c r="C311" t="s">
        <v>3505</v>
      </c>
      <c r="D311" t="s">
        <v>3506</v>
      </c>
    </row>
    <row r="312" spans="1:4" hidden="1" x14ac:dyDescent="0.25">
      <c r="A312" t="str">
        <f>VLOOKUP(B312,sampleheaderfile!D:D,1,0)</f>
        <v>Interlogis</v>
      </c>
      <c r="B312" s="1" t="s">
        <v>577</v>
      </c>
      <c r="C312" t="s">
        <v>3507</v>
      </c>
      <c r="D312" t="s">
        <v>3508</v>
      </c>
    </row>
    <row r="313" spans="1:4" hidden="1" x14ac:dyDescent="0.25">
      <c r="A313" t="str">
        <f>VLOOKUP(B313,sampleheaderfile!D:D,1,0)</f>
        <v>International Aerospace Coatings (IAC)</v>
      </c>
      <c r="B313" s="1" t="s">
        <v>579</v>
      </c>
      <c r="C313" t="s">
        <v>3509</v>
      </c>
      <c r="D313" t="s">
        <v>3510</v>
      </c>
    </row>
    <row r="314" spans="1:4" hidden="1" x14ac:dyDescent="0.25">
      <c r="A314" t="str">
        <f>VLOOKUP(B314,sampleheaderfile!D:D,1,0)</f>
        <v>International Aircraft Associates, Inc.</v>
      </c>
      <c r="B314" s="1" t="s">
        <v>581</v>
      </c>
      <c r="C314" t="s">
        <v>3511</v>
      </c>
      <c r="D314" t="s">
        <v>3512</v>
      </c>
    </row>
    <row r="315" spans="1:4" x14ac:dyDescent="0.25">
      <c r="A315" t="str">
        <f>VLOOKUP(B315,sampleheaderfile!D:D,1,0)</f>
        <v>Invirtus Technologies</v>
      </c>
      <c r="B315" s="1" t="s">
        <v>3513</v>
      </c>
      <c r="C315" t="s">
        <v>3514</v>
      </c>
      <c r="D315" t="s">
        <v>3515</v>
      </c>
    </row>
    <row r="316" spans="1:4" hidden="1" x14ac:dyDescent="0.25">
      <c r="A316" t="str">
        <f>VLOOKUP(B316,sampleheaderfile!D:D,1,0)</f>
        <v>ITS</v>
      </c>
      <c r="B316" s="1" t="s">
        <v>583</v>
      </c>
      <c r="C316" t="s">
        <v>3516</v>
      </c>
      <c r="D316" t="s">
        <v>3517</v>
      </c>
    </row>
    <row r="317" spans="1:4" x14ac:dyDescent="0.25">
      <c r="A317" t="str">
        <f>VLOOKUP(B317,sampleheaderfile!D:D,1,0)</f>
        <v>ITT Aerospace Controls</v>
      </c>
      <c r="B317" s="1" t="s">
        <v>3518</v>
      </c>
      <c r="C317" t="s">
        <v>3519</v>
      </c>
      <c r="D317" t="s">
        <v>3520</v>
      </c>
    </row>
    <row r="318" spans="1:4" hidden="1" x14ac:dyDescent="0.25">
      <c r="A318" t="str">
        <f>VLOOKUP(B318,sampleheaderfile!D:D,1,0)</f>
        <v>JACAERO Industries LLC</v>
      </c>
      <c r="B318" s="1" t="s">
        <v>587</v>
      </c>
      <c r="C318" t="s">
        <v>3521</v>
      </c>
      <c r="D318" t="s">
        <v>3522</v>
      </c>
    </row>
    <row r="319" spans="1:4" hidden="1" x14ac:dyDescent="0.25">
      <c r="A319" t="str">
        <f>VLOOKUP(B319,sampleheaderfile!D:D,1,0)</f>
        <v>JB Roche</v>
      </c>
      <c r="B319" s="1" t="s">
        <v>588</v>
      </c>
      <c r="C319" t="s">
        <v>3523</v>
      </c>
      <c r="D319" t="s">
        <v>3524</v>
      </c>
    </row>
    <row r="320" spans="1:4" hidden="1" x14ac:dyDescent="0.25">
      <c r="A320" t="str">
        <f>VLOOKUP(B320,sampleheaderfile!D:D,1,0)</f>
        <v>Jet Air MRO</v>
      </c>
      <c r="B320" s="1" t="s">
        <v>590</v>
      </c>
      <c r="C320" t="s">
        <v>3525</v>
      </c>
      <c r="D320" t="s">
        <v>3526</v>
      </c>
    </row>
    <row r="321" spans="1:4" hidden="1" x14ac:dyDescent="0.25">
      <c r="A321" t="str">
        <f>VLOOKUP(B321,sampleheaderfile!D:D,1,0)</f>
        <v>Jet Engine Technology Corporation</v>
      </c>
      <c r="B321" s="1" t="s">
        <v>592</v>
      </c>
      <c r="C321" t="s">
        <v>3527</v>
      </c>
      <c r="D321" t="s">
        <v>3528</v>
      </c>
    </row>
    <row r="322" spans="1:4" hidden="1" x14ac:dyDescent="0.25">
      <c r="A322" t="str">
        <f>VLOOKUP(B322,sampleheaderfile!D:D,1,0)</f>
        <v>Jet International Co. LLC</v>
      </c>
      <c r="B322" s="1" t="s">
        <v>594</v>
      </c>
      <c r="C322" t="s">
        <v>3529</v>
      </c>
      <c r="D322" t="s">
        <v>3530</v>
      </c>
    </row>
    <row r="323" spans="1:4" hidden="1" x14ac:dyDescent="0.25">
      <c r="A323" t="str">
        <f>VLOOKUP(B323,sampleheaderfile!D:D,1,0)</f>
        <v>JET MIDWEST</v>
      </c>
      <c r="B323" s="1" t="s">
        <v>596</v>
      </c>
      <c r="C323" t="s">
        <v>3531</v>
      </c>
      <c r="D323" t="s">
        <v>3532</v>
      </c>
    </row>
    <row r="324" spans="1:4" hidden="1" x14ac:dyDescent="0.25">
      <c r="A324" t="str">
        <f>VLOOKUP(B324,sampleheaderfile!D:D,1,0)</f>
        <v>Jet Parts Engineering</v>
      </c>
      <c r="B324" s="1" t="s">
        <v>598</v>
      </c>
      <c r="C324" t="s">
        <v>3533</v>
      </c>
      <c r="D324" t="s">
        <v>3534</v>
      </c>
    </row>
    <row r="325" spans="1:4" hidden="1" x14ac:dyDescent="0.25">
      <c r="A325" t="str">
        <f>VLOOKUP(B325,sampleheaderfile!D:D,1,0)</f>
        <v>Jet Repair Center</v>
      </c>
      <c r="B325" s="1" t="s">
        <v>600</v>
      </c>
      <c r="C325" t="s">
        <v>3535</v>
      </c>
      <c r="D325" t="s">
        <v>3536</v>
      </c>
    </row>
    <row r="326" spans="1:4" hidden="1" x14ac:dyDescent="0.25">
      <c r="A326" t="str">
        <f>VLOOKUP(B326,sampleheaderfile!D:D,1,0)</f>
        <v>Jewers Doors Ltd</v>
      </c>
      <c r="B326" s="1" t="s">
        <v>602</v>
      </c>
      <c r="C326" t="s">
        <v>3537</v>
      </c>
      <c r="D326" t="s">
        <v>3538</v>
      </c>
    </row>
    <row r="327" spans="1:4" x14ac:dyDescent="0.25">
      <c r="A327" t="str">
        <f>VLOOKUP(B327,sampleheaderfile!D:D,1,0)</f>
        <v>JJA Aviation Inc.</v>
      </c>
      <c r="B327" s="1" t="s">
        <v>3539</v>
      </c>
      <c r="C327" t="s">
        <v>3540</v>
      </c>
      <c r="D327" t="s">
        <v>3541</v>
      </c>
    </row>
    <row r="328" spans="1:4" hidden="1" x14ac:dyDescent="0.25">
      <c r="A328" t="str">
        <f>VLOOKUP(B328,sampleheaderfile!D:D,1,0)</f>
        <v>JMS AG</v>
      </c>
      <c r="B328" s="1" t="s">
        <v>606</v>
      </c>
      <c r="C328" t="s">
        <v>3542</v>
      </c>
      <c r="D328" t="s">
        <v>3543</v>
      </c>
    </row>
    <row r="329" spans="1:4" hidden="1" x14ac:dyDescent="0.25">
      <c r="A329" t="str">
        <f>VLOOKUP(B329,sampleheaderfile!D:D,1,0)</f>
        <v>JOB AIR Technic</v>
      </c>
      <c r="B329" s="1" t="s">
        <v>608</v>
      </c>
      <c r="C329" t="s">
        <v>609</v>
      </c>
      <c r="D329" t="s">
        <v>3544</v>
      </c>
    </row>
    <row r="330" spans="1:4" hidden="1" x14ac:dyDescent="0.25">
      <c r="A330" t="str">
        <f>VLOOKUP(B330,sampleheaderfile!D:D,1,0)</f>
        <v>Joramco</v>
      </c>
      <c r="B330" s="1" t="s">
        <v>610</v>
      </c>
      <c r="C330" t="s">
        <v>3545</v>
      </c>
      <c r="D330" t="s">
        <v>3546</v>
      </c>
    </row>
    <row r="331" spans="1:4" hidden="1" x14ac:dyDescent="0.25">
      <c r="A331" t="str">
        <f>VLOOKUP(B331,sampleheaderfile!D:D,1,0)</f>
        <v>Jordan Airmotive</v>
      </c>
      <c r="B331" s="1" t="s">
        <v>612</v>
      </c>
      <c r="C331" t="s">
        <v>3547</v>
      </c>
      <c r="D331" t="s">
        <v>3548</v>
      </c>
    </row>
    <row r="332" spans="1:4" hidden="1" x14ac:dyDescent="0.25">
      <c r="A332" t="str">
        <f>VLOOKUP(B332,sampleheaderfile!D:D,1,0)</f>
        <v>Justair</v>
      </c>
      <c r="B332" s="1" t="s">
        <v>614</v>
      </c>
      <c r="C332" t="s">
        <v>3549</v>
      </c>
      <c r="D332" t="s">
        <v>3550</v>
      </c>
    </row>
    <row r="333" spans="1:4" hidden="1" x14ac:dyDescent="0.25">
      <c r="A333" t="str">
        <f>VLOOKUP(B333,sampleheaderfile!D:D,1,0)</f>
        <v>KEARSLEY AIRWAYS</v>
      </c>
      <c r="B333" s="1" t="s">
        <v>616</v>
      </c>
      <c r="C333" t="s">
        <v>3551</v>
      </c>
      <c r="D333" t="s">
        <v>3552</v>
      </c>
    </row>
    <row r="334" spans="1:4" x14ac:dyDescent="0.25">
      <c r="A334" t="str">
        <f>VLOOKUP(B334,sampleheaderfile!D:D,1,0)</f>
        <v>Kellstrom Aerospace Group</v>
      </c>
      <c r="B334" s="1" t="s">
        <v>3553</v>
      </c>
      <c r="C334" t="s">
        <v>3554</v>
      </c>
      <c r="D334" t="s">
        <v>3555</v>
      </c>
    </row>
    <row r="335" spans="1:4" hidden="1" x14ac:dyDescent="0.25">
      <c r="A335" t="str">
        <f>VLOOKUP(B335,sampleheaderfile!D:D,1,0)</f>
        <v>KG Aircraft Rotables</v>
      </c>
      <c r="B335" s="1" t="s">
        <v>618</v>
      </c>
      <c r="C335" t="s">
        <v>3556</v>
      </c>
      <c r="D335" t="s">
        <v>3557</v>
      </c>
    </row>
    <row r="336" spans="1:4" hidden="1" x14ac:dyDescent="0.25">
      <c r="A336" t="str">
        <f>VLOOKUP(B336,sampleheaderfile!D:D,1,0)</f>
        <v>KGB Aviation Solutions LLC</v>
      </c>
      <c r="B336" s="1" t="s">
        <v>620</v>
      </c>
      <c r="C336" t="s">
        <v>3558</v>
      </c>
      <c r="D336" t="s">
        <v>3559</v>
      </c>
    </row>
    <row r="337" spans="1:4" hidden="1" x14ac:dyDescent="0.25">
      <c r="A337" t="str">
        <f>VLOOKUP(B337,sampleheaderfile!D:D,1,0)</f>
        <v>Killick Aerospace Ltd</v>
      </c>
      <c r="B337" s="1" t="s">
        <v>622</v>
      </c>
      <c r="C337" t="s">
        <v>3560</v>
      </c>
      <c r="D337" t="s">
        <v>3561</v>
      </c>
    </row>
    <row r="338" spans="1:4" hidden="1" x14ac:dyDescent="0.25">
      <c r="A338" t="str">
        <f>VLOOKUP(B338,sampleheaderfile!D:D,1,0)</f>
        <v>Kirkhill Inc.</v>
      </c>
      <c r="B338" s="1" t="s">
        <v>624</v>
      </c>
      <c r="C338" t="s">
        <v>625</v>
      </c>
      <c r="D338" t="s">
        <v>3562</v>
      </c>
    </row>
    <row r="339" spans="1:4" x14ac:dyDescent="0.25">
      <c r="A339" t="str">
        <f>VLOOKUP(B339,sampleheaderfile!D:D,1,0)</f>
        <v>KLM UK Engineering</v>
      </c>
      <c r="B339" s="1" t="s">
        <v>3563</v>
      </c>
      <c r="C339" t="s">
        <v>3197</v>
      </c>
      <c r="D339" t="s">
        <v>3564</v>
      </c>
    </row>
    <row r="340" spans="1:4" hidden="1" x14ac:dyDescent="0.25">
      <c r="A340" t="str">
        <f>VLOOKUP(B340,sampleheaderfile!D:D,1,0)</f>
        <v>KNSI Aviation Engineering Ltd</v>
      </c>
      <c r="B340" s="1" t="s">
        <v>626</v>
      </c>
      <c r="C340" t="s">
        <v>3565</v>
      </c>
      <c r="D340" t="s">
        <v>3566</v>
      </c>
    </row>
    <row r="341" spans="1:4" hidden="1" x14ac:dyDescent="0.25">
      <c r="A341" t="str">
        <f>VLOOKUP(B341,sampleheaderfile!D:D,1,0)</f>
        <v>KP Aviation</v>
      </c>
      <c r="B341" s="1" t="s">
        <v>628</v>
      </c>
      <c r="C341" t="s">
        <v>3567</v>
      </c>
      <c r="D341" t="s">
        <v>3568</v>
      </c>
    </row>
    <row r="342" spans="1:4" hidden="1" x14ac:dyDescent="0.25">
      <c r="A342" t="str">
        <f>VLOOKUP(B342,sampleheaderfile!D:D,1,0)</f>
        <v>Kuehne+Nagel and Sterling</v>
      </c>
      <c r="B342" s="1" t="s">
        <v>630</v>
      </c>
      <c r="C342" t="s">
        <v>3569</v>
      </c>
      <c r="D342" t="s">
        <v>3570</v>
      </c>
    </row>
    <row r="343" spans="1:4" hidden="1" x14ac:dyDescent="0.25">
      <c r="A343" t="str">
        <f>VLOOKUP(B343,sampleheaderfile!D:D,1,0)</f>
        <v>Kymera International</v>
      </c>
      <c r="B343" s="1" t="s">
        <v>632</v>
      </c>
      <c r="C343" t="s">
        <v>3571</v>
      </c>
      <c r="D343" t="s">
        <v>3572</v>
      </c>
    </row>
    <row r="344" spans="1:4" hidden="1" x14ac:dyDescent="0.25">
      <c r="A344" t="str">
        <f>VLOOKUP(B344,sampleheaderfile!D:D,1,0)</f>
        <v>Langa Industrial, SAU</v>
      </c>
      <c r="B344" s="1" t="s">
        <v>634</v>
      </c>
      <c r="C344" t="s">
        <v>3573</v>
      </c>
      <c r="D344" t="s">
        <v>3574</v>
      </c>
    </row>
    <row r="345" spans="1:4" hidden="1" x14ac:dyDescent="0.25">
      <c r="A345" t="str">
        <f>VLOOKUP(B345,sampleheaderfile!D:D,1,0)</f>
        <v>Laversab Inc.</v>
      </c>
      <c r="B345" s="1" t="s">
        <v>636</v>
      </c>
      <c r="C345" t="s">
        <v>3575</v>
      </c>
      <c r="D345" t="s">
        <v>3576</v>
      </c>
    </row>
    <row r="346" spans="1:4" hidden="1" x14ac:dyDescent="0.25">
      <c r="A346" t="str">
        <f>VLOOKUP(B346,sampleheaderfile!D:D,1,0)</f>
        <v>Leki Aviation/Leki Tech</v>
      </c>
      <c r="B346" s="1" t="s">
        <v>638</v>
      </c>
      <c r="C346" t="s">
        <v>3577</v>
      </c>
      <c r="D346" t="s">
        <v>3578</v>
      </c>
    </row>
    <row r="347" spans="1:4" hidden="1" x14ac:dyDescent="0.25">
      <c r="A347" t="str">
        <f>VLOOKUP(B347,sampleheaderfile!D:D,1,0)</f>
        <v>LEVEL AERO</v>
      </c>
      <c r="B347" s="1" t="s">
        <v>640</v>
      </c>
      <c r="C347" t="s">
        <v>3579</v>
      </c>
      <c r="D347" t="s">
        <v>3580</v>
      </c>
    </row>
    <row r="348" spans="1:4" hidden="1" x14ac:dyDescent="0.25">
      <c r="A348" t="str">
        <f>VLOOKUP(B348,sampleheaderfile!D:D,1,0)</f>
        <v>LIEBHERR-AEROSPACE &amp; TRANSPORTATION SAS</v>
      </c>
      <c r="B348" s="1" t="s">
        <v>642</v>
      </c>
      <c r="C348" t="s">
        <v>3581</v>
      </c>
      <c r="D348" t="s">
        <v>3582</v>
      </c>
    </row>
    <row r="349" spans="1:4" hidden="1" x14ac:dyDescent="0.25">
      <c r="A349" t="str">
        <f>VLOOKUP(B349,sampleheaderfile!D:D,1,0)</f>
        <v>LOGAERO SERVICES</v>
      </c>
      <c r="B349" s="1" t="s">
        <v>644</v>
      </c>
      <c r="C349" t="s">
        <v>3583</v>
      </c>
      <c r="D349" t="s">
        <v>3584</v>
      </c>
    </row>
    <row r="350" spans="1:4" hidden="1" x14ac:dyDescent="0.25">
      <c r="A350" t="str">
        <f>VLOOKUP(B350,sampleheaderfile!D:D,1,0)</f>
        <v>LogoSky</v>
      </c>
      <c r="B350" s="1" t="s">
        <v>646</v>
      </c>
      <c r="C350" t="s">
        <v>3585</v>
      </c>
      <c r="D350" t="s">
        <v>3586</v>
      </c>
    </row>
    <row r="351" spans="1:4" hidden="1" x14ac:dyDescent="0.25">
      <c r="A351" t="str">
        <f>VLOOKUP(B351,sampleheaderfile!D:D,1,0)</f>
        <v>LOT Aircraft Maintenance Services</v>
      </c>
      <c r="B351" s="1" t="s">
        <v>648</v>
      </c>
      <c r="C351" t="s">
        <v>3587</v>
      </c>
      <c r="D351" t="s">
        <v>3588</v>
      </c>
    </row>
    <row r="352" spans="1:4" hidden="1" x14ac:dyDescent="0.25">
      <c r="A352" t="str">
        <f>VLOOKUP(B352,sampleheaderfile!D:D,1,0)</f>
        <v>LS Technics Sp. z o.o.</v>
      </c>
      <c r="B352" s="1" t="s">
        <v>650</v>
      </c>
      <c r="C352" t="s">
        <v>3589</v>
      </c>
      <c r="D352" t="s">
        <v>3590</v>
      </c>
    </row>
    <row r="353" spans="1:4" hidden="1" x14ac:dyDescent="0.25">
      <c r="A353" t="str">
        <f>VLOOKUP(B353,sampleheaderfile!D:D,1,0)</f>
        <v>Lufthansa Cargo</v>
      </c>
      <c r="B353" s="1" t="s">
        <v>652</v>
      </c>
      <c r="C353" t="s">
        <v>3591</v>
      </c>
      <c r="D353" t="s">
        <v>3592</v>
      </c>
    </row>
    <row r="354" spans="1:4" hidden="1" x14ac:dyDescent="0.25">
      <c r="A354" t="str">
        <f>VLOOKUP(B354,sampleheaderfile!D:D,1,0)</f>
        <v>Lufthansa Technik</v>
      </c>
      <c r="B354" s="1" t="s">
        <v>654</v>
      </c>
      <c r="C354" t="s">
        <v>3593</v>
      </c>
      <c r="D354" t="s">
        <v>2891</v>
      </c>
    </row>
    <row r="355" spans="1:4" hidden="1" x14ac:dyDescent="0.25">
      <c r="A355" t="str">
        <f>VLOOKUP(B355,sampleheaderfile!D:D,1,0)</f>
        <v>MAAS Aviation</v>
      </c>
      <c r="B355" s="1" t="s">
        <v>656</v>
      </c>
      <c r="C355" t="s">
        <v>3594</v>
      </c>
      <c r="D355" t="s">
        <v>3595</v>
      </c>
    </row>
    <row r="356" spans="1:4" hidden="1" x14ac:dyDescent="0.25">
      <c r="A356" t="str">
        <f>VLOOKUP(B356,sampleheaderfile!D:D,1,0)</f>
        <v>MAB Engineering Services</v>
      </c>
      <c r="B356" s="1" t="s">
        <v>658</v>
      </c>
      <c r="C356" t="s">
        <v>3596</v>
      </c>
      <c r="D356" t="s">
        <v>3597</v>
      </c>
    </row>
    <row r="357" spans="1:4" hidden="1" x14ac:dyDescent="0.25">
      <c r="A357" t="str">
        <f>VLOOKUP(B357,sampleheaderfile!D:D,1,0)</f>
        <v>Magellan Aerospace</v>
      </c>
      <c r="B357" s="1" t="s">
        <v>660</v>
      </c>
      <c r="C357" t="s">
        <v>3598</v>
      </c>
      <c r="D357" t="s">
        <v>3599</v>
      </c>
    </row>
    <row r="358" spans="1:4" hidden="1" x14ac:dyDescent="0.25">
      <c r="A358" t="str">
        <f>VLOOKUP(B358,sampleheaderfile!D:D,1,0)</f>
        <v>Magellan Aviation Group - Ireland</v>
      </c>
      <c r="B358" s="1" t="s">
        <v>662</v>
      </c>
      <c r="C358" t="s">
        <v>3600</v>
      </c>
      <c r="D358" t="s">
        <v>3601</v>
      </c>
    </row>
    <row r="359" spans="1:4" hidden="1" x14ac:dyDescent="0.25">
      <c r="A359" t="str">
        <f>VLOOKUP(B359,sampleheaderfile!D:D,1,0)</f>
        <v>Magnetic Group</v>
      </c>
      <c r="B359" s="1" t="s">
        <v>664</v>
      </c>
      <c r="C359" t="s">
        <v>3602</v>
      </c>
      <c r="D359" t="s">
        <v>3603</v>
      </c>
    </row>
    <row r="360" spans="1:4" x14ac:dyDescent="0.25">
      <c r="A360" t="str">
        <f>VLOOKUP(B360,sampleheaderfile!D:D,1,0)</f>
        <v>Magnum AirDynamics Inc</v>
      </c>
      <c r="B360" s="1" t="s">
        <v>3604</v>
      </c>
      <c r="C360" t="s">
        <v>3605</v>
      </c>
      <c r="D360" t="s">
        <v>3606</v>
      </c>
    </row>
    <row r="361" spans="1:4" hidden="1" x14ac:dyDescent="0.25">
      <c r="A361" t="str">
        <f>VLOOKUP(B361,sampleheaderfile!D:D,1,0)</f>
        <v>Mainblades</v>
      </c>
      <c r="B361" s="1" t="s">
        <v>668</v>
      </c>
      <c r="C361" t="s">
        <v>3607</v>
      </c>
      <c r="D361" t="s">
        <v>3608</v>
      </c>
    </row>
    <row r="362" spans="1:4" hidden="1" x14ac:dyDescent="0.25">
      <c r="A362" t="str">
        <f>VLOOKUP(B362,sampleheaderfile!D:D,1,0)</f>
        <v>MAKRO AERO</v>
      </c>
      <c r="B362" s="1" t="s">
        <v>670</v>
      </c>
      <c r="C362" t="s">
        <v>3609</v>
      </c>
      <c r="D362" t="s">
        <v>3610</v>
      </c>
    </row>
    <row r="363" spans="1:4" hidden="1" x14ac:dyDescent="0.25">
      <c r="A363" t="str">
        <f>VLOOKUP(B363,sampleheaderfile!D:D,1,0)</f>
        <v>Mankiewicz Coatings</v>
      </c>
      <c r="B363" s="1" t="s">
        <v>672</v>
      </c>
      <c r="C363" t="s">
        <v>3611</v>
      </c>
      <c r="D363" t="s">
        <v>3612</v>
      </c>
    </row>
    <row r="364" spans="1:4" x14ac:dyDescent="0.25">
      <c r="A364" t="str">
        <f>VLOOKUP(B364,sampleheaderfile!D:D,1,0)</f>
        <v>Marken, a UPS Company</v>
      </c>
      <c r="B364" s="1" t="s">
        <v>3613</v>
      </c>
      <c r="C364" t="s">
        <v>3614</v>
      </c>
      <c r="D364" t="s">
        <v>3615</v>
      </c>
    </row>
    <row r="365" spans="1:4" hidden="1" x14ac:dyDescent="0.25">
      <c r="A365" t="str">
        <f>VLOOKUP(B365,sampleheaderfile!D:D,1,0)</f>
        <v>Marshall Aerospace</v>
      </c>
      <c r="B365" s="1" t="s">
        <v>674</v>
      </c>
      <c r="C365" t="s">
        <v>3616</v>
      </c>
      <c r="D365" t="s">
        <v>3617</v>
      </c>
    </row>
    <row r="366" spans="1:4" hidden="1" x14ac:dyDescent="0.25">
      <c r="A366" t="str">
        <f>VLOOKUP(B366,sampleheaderfile!D:D,1,0)</f>
        <v>MASCOT Workwear</v>
      </c>
      <c r="B366" s="1" t="s">
        <v>676</v>
      </c>
      <c r="C366" t="s">
        <v>3618</v>
      </c>
      <c r="D366" t="s">
        <v>3619</v>
      </c>
    </row>
    <row r="367" spans="1:4" hidden="1" x14ac:dyDescent="0.25">
      <c r="A367" t="str">
        <f>VLOOKUP(B367,sampleheaderfile!D:D,1,0)</f>
        <v>Materialise</v>
      </c>
      <c r="B367" s="1" t="s">
        <v>678</v>
      </c>
      <c r="C367" t="s">
        <v>3620</v>
      </c>
      <c r="D367" t="s">
        <v>3621</v>
      </c>
    </row>
    <row r="368" spans="1:4" hidden="1" x14ac:dyDescent="0.25">
      <c r="A368" t="str">
        <f>VLOOKUP(B368,sampleheaderfile!D:D,1,0)</f>
        <v>Maurice Ward Group</v>
      </c>
      <c r="B368" s="1" t="s">
        <v>680</v>
      </c>
      <c r="C368" t="s">
        <v>3622</v>
      </c>
      <c r="D368" t="s">
        <v>3623</v>
      </c>
    </row>
    <row r="369" spans="1:4" hidden="1" x14ac:dyDescent="0.25">
      <c r="A369" t="str">
        <f>VLOOKUP(B369,sampleheaderfile!D:D,1,0)</f>
        <v>MC2 COMPOSITE</v>
      </c>
      <c r="B369" s="1" t="s">
        <v>682</v>
      </c>
      <c r="C369" t="s">
        <v>3624</v>
      </c>
      <c r="D369" t="s">
        <v>3625</v>
      </c>
    </row>
    <row r="370" spans="1:4" hidden="1" x14ac:dyDescent="0.25">
      <c r="A370" t="str">
        <f>VLOOKUP(B370,sampleheaderfile!D:D,1,0)</f>
        <v>MDS Coating</v>
      </c>
      <c r="B370" s="1" t="s">
        <v>684</v>
      </c>
      <c r="C370" t="s">
        <v>3626</v>
      </c>
      <c r="D370" t="s">
        <v>3627</v>
      </c>
    </row>
    <row r="371" spans="1:4" x14ac:dyDescent="0.25">
      <c r="A371" t="str">
        <f>VLOOKUP(B371,sampleheaderfile!D:D,1,0)</f>
        <v>MD Turbines Inc.</v>
      </c>
      <c r="B371" s="1" t="s">
        <v>3628</v>
      </c>
      <c r="C371" t="s">
        <v>3629</v>
      </c>
      <c r="D371" t="s">
        <v>3630</v>
      </c>
    </row>
    <row r="372" spans="1:4" hidden="1" x14ac:dyDescent="0.25">
      <c r="A372" t="str">
        <f>VLOOKUP(B372,sampleheaderfile!D:D,1,0)</f>
        <v>Med-Craft, Inc.</v>
      </c>
      <c r="B372" s="1" t="s">
        <v>688</v>
      </c>
      <c r="C372" t="s">
        <v>3631</v>
      </c>
      <c r="D372" t="s">
        <v>3632</v>
      </c>
    </row>
    <row r="373" spans="1:4" hidden="1" x14ac:dyDescent="0.25">
      <c r="A373" t="str">
        <f>VLOOKUP(B373,sampleheaderfile!D:D,1,0)</f>
        <v>MEGADOOR/ASSA ABLOY Entrance Systems</v>
      </c>
      <c r="B373" s="1" t="s">
        <v>690</v>
      </c>
      <c r="C373" t="s">
        <v>3633</v>
      </c>
      <c r="D373" t="s">
        <v>3634</v>
      </c>
    </row>
    <row r="374" spans="1:4" hidden="1" x14ac:dyDescent="0.25">
      <c r="A374" t="str">
        <f>VLOOKUP(B374,sampleheaderfile!D:D,1,0)</f>
        <v>MERGEN GmbH</v>
      </c>
      <c r="B374" s="1" t="s">
        <v>692</v>
      </c>
      <c r="C374" t="s">
        <v>3635</v>
      </c>
      <c r="D374" t="s">
        <v>3636</v>
      </c>
    </row>
    <row r="375" spans="1:4" hidden="1" x14ac:dyDescent="0.25">
      <c r="A375" t="str">
        <f>VLOOKUP(B375,sampleheaderfile!D:D,1,0)</f>
        <v>Metcar</v>
      </c>
      <c r="B375" s="1" t="s">
        <v>694</v>
      </c>
      <c r="C375" t="s">
        <v>3637</v>
      </c>
      <c r="D375" t="s">
        <v>3638</v>
      </c>
    </row>
    <row r="376" spans="1:4" hidden="1" x14ac:dyDescent="0.25">
      <c r="A376" t="str">
        <f>VLOOKUP(B376,sampleheaderfile!D:D,1,0)</f>
        <v>Micromach GmbH</v>
      </c>
      <c r="B376" s="1" t="s">
        <v>696</v>
      </c>
      <c r="C376" t="s">
        <v>3639</v>
      </c>
      <c r="D376" t="s">
        <v>3640</v>
      </c>
    </row>
    <row r="377" spans="1:4" hidden="1" x14ac:dyDescent="0.25">
      <c r="A377" t="str">
        <f>VLOOKUP(B377,sampleheaderfile!D:D,1,0)</f>
        <v>MidAmerican Aerospace</v>
      </c>
      <c r="B377" s="1" t="s">
        <v>698</v>
      </c>
      <c r="C377" t="s">
        <v>3641</v>
      </c>
      <c r="D377" t="s">
        <v>3642</v>
      </c>
    </row>
    <row r="378" spans="1:4" hidden="1" x14ac:dyDescent="0.25">
      <c r="A378" t="str">
        <f>VLOOKUP(B378,sampleheaderfile!D:D,1,0)</f>
        <v>Millennium Aircraft Services</v>
      </c>
      <c r="B378" s="1" t="s">
        <v>700</v>
      </c>
      <c r="C378" t="s">
        <v>3643</v>
      </c>
      <c r="D378" t="s">
        <v>3644</v>
      </c>
    </row>
    <row r="379" spans="1:4" hidden="1" x14ac:dyDescent="0.25">
      <c r="A379" t="str">
        <f>VLOOKUP(B379,sampleheaderfile!D:D,1,0)</f>
        <v>Modern MRO</v>
      </c>
      <c r="B379" s="1" t="s">
        <v>704</v>
      </c>
      <c r="C379" t="s">
        <v>3645</v>
      </c>
      <c r="D379" t="s">
        <v>3646</v>
      </c>
    </row>
    <row r="380" spans="1:4" x14ac:dyDescent="0.25">
      <c r="A380" t="str">
        <f>VLOOKUP(B380,sampleheaderfile!D:D,1,0)</f>
        <v>Modtruss</v>
      </c>
      <c r="B380" s="1" t="s">
        <v>3647</v>
      </c>
      <c r="C380" t="s">
        <v>3648</v>
      </c>
      <c r="D380" t="s">
        <v>3649</v>
      </c>
    </row>
    <row r="381" spans="1:4" hidden="1" x14ac:dyDescent="0.25">
      <c r="A381" t="str">
        <f>VLOOKUP(B381,sampleheaderfile!D:D,1,0)</f>
        <v>Moog Inc.</v>
      </c>
      <c r="B381" s="1" t="s">
        <v>708</v>
      </c>
      <c r="C381" t="s">
        <v>3650</v>
      </c>
      <c r="D381" t="s">
        <v>3651</v>
      </c>
    </row>
    <row r="382" spans="1:4" hidden="1" x14ac:dyDescent="0.25">
      <c r="A382" t="str">
        <f>VLOOKUP(B382,sampleheaderfile!D:D,1,0)</f>
        <v>MOTOTOK</v>
      </c>
      <c r="B382" s="1" t="s">
        <v>710</v>
      </c>
      <c r="C382" t="s">
        <v>3652</v>
      </c>
      <c r="D382" t="s">
        <v>3653</v>
      </c>
    </row>
    <row r="383" spans="1:4" hidden="1" x14ac:dyDescent="0.25">
      <c r="A383" t="str">
        <f>VLOOKUP(B383,sampleheaderfile!D:D,1,0)</f>
        <v>MRO-PRO</v>
      </c>
      <c r="B383" s="1" t="s">
        <v>712</v>
      </c>
      <c r="C383" t="s">
        <v>3654</v>
      </c>
      <c r="D383" t="s">
        <v>3655</v>
      </c>
    </row>
    <row r="384" spans="1:4" hidden="1" x14ac:dyDescent="0.25">
      <c r="A384" t="str">
        <f>VLOOKUP(B384,sampleheaderfile!D:D,1,0)</f>
        <v>MSA Safety</v>
      </c>
      <c r="B384" s="1" t="s">
        <v>714</v>
      </c>
      <c r="C384" t="s">
        <v>3656</v>
      </c>
      <c r="D384" t="s">
        <v>3657</v>
      </c>
    </row>
    <row r="385" spans="1:4" hidden="1" x14ac:dyDescent="0.25">
      <c r="A385" t="str">
        <f>VLOOKUP(B385,sampleheaderfile!D:D,1,0)</f>
        <v>msquare</v>
      </c>
      <c r="B385" s="1" t="s">
        <v>716</v>
      </c>
      <c r="C385" t="s">
        <v>3658</v>
      </c>
      <c r="D385" t="s">
        <v>3659</v>
      </c>
    </row>
    <row r="386" spans="1:4" hidden="1" x14ac:dyDescent="0.25">
      <c r="A386" t="str">
        <f>VLOOKUP(B386,sampleheaderfile!D:D,1,0)</f>
        <v>MT Aero</v>
      </c>
      <c r="B386" s="1" t="s">
        <v>718</v>
      </c>
      <c r="C386" t="s">
        <v>3660</v>
      </c>
      <c r="D386" t="s">
        <v>3661</v>
      </c>
    </row>
    <row r="387" spans="1:4" hidden="1" x14ac:dyDescent="0.25">
      <c r="A387" t="str">
        <f>VLOOKUP(B387,sampleheaderfile!D:D,1,0)</f>
        <v>MTI Aviation, Inc.</v>
      </c>
      <c r="B387" s="1" t="s">
        <v>720</v>
      </c>
      <c r="C387" t="s">
        <v>3662</v>
      </c>
      <c r="D387" t="s">
        <v>3663</v>
      </c>
    </row>
    <row r="388" spans="1:4" hidden="1" x14ac:dyDescent="0.25">
      <c r="A388" t="str">
        <f>VLOOKUP(B388,sampleheaderfile!D:D,1,0)</f>
        <v>MTU Maintenance</v>
      </c>
      <c r="B388" s="1" t="s">
        <v>722</v>
      </c>
      <c r="C388" t="s">
        <v>3664</v>
      </c>
      <c r="D388" t="s">
        <v>3665</v>
      </c>
    </row>
    <row r="389" spans="1:4" hidden="1" x14ac:dyDescent="0.25">
      <c r="A389" t="str">
        <f>VLOOKUP(B389,sampleheaderfile!D:D,1,0)</f>
        <v>Mullitindustries.com</v>
      </c>
      <c r="B389" s="1" t="s">
        <v>724</v>
      </c>
      <c r="C389" t="s">
        <v>3666</v>
      </c>
      <c r="D389" t="s">
        <v>3667</v>
      </c>
    </row>
    <row r="390" spans="1:4" hidden="1" x14ac:dyDescent="0.25">
      <c r="A390" t="str">
        <f>VLOOKUP(B390,sampleheaderfile!D:D,1,0)</f>
        <v>MYTECHNIC AIRCRAFT MRO SERVICES</v>
      </c>
      <c r="B390" s="1" t="s">
        <v>726</v>
      </c>
      <c r="C390" t="s">
        <v>3668</v>
      </c>
      <c r="D390" t="s">
        <v>3669</v>
      </c>
    </row>
    <row r="391" spans="1:4" hidden="1" x14ac:dyDescent="0.25">
      <c r="A391" t="str">
        <f>VLOOKUP(B391,sampleheaderfile!D:D,1,0)</f>
        <v>NAS MRO</v>
      </c>
      <c r="B391" s="1" t="s">
        <v>728</v>
      </c>
      <c r="C391" t="s">
        <v>3670</v>
      </c>
      <c r="D391" t="s">
        <v>3671</v>
      </c>
    </row>
    <row r="392" spans="1:4" hidden="1" x14ac:dyDescent="0.25">
      <c r="A392" t="str">
        <f>VLOOKUP(B392,sampleheaderfile!D:D,1,0)</f>
        <v>National Aero Stands, LLC.</v>
      </c>
      <c r="B392" s="1" t="s">
        <v>730</v>
      </c>
      <c r="C392" t="s">
        <v>3629</v>
      </c>
      <c r="D392" t="s">
        <v>3672</v>
      </c>
    </row>
    <row r="393" spans="1:4" hidden="1" x14ac:dyDescent="0.25">
      <c r="A393" t="str">
        <f>VLOOKUP(B393,sampleheaderfile!D:D,1,0)</f>
        <v>National Air Cargo/National Airlines</v>
      </c>
      <c r="B393" s="1" t="s">
        <v>731</v>
      </c>
      <c r="C393" t="s">
        <v>3673</v>
      </c>
      <c r="D393" t="s">
        <v>3674</v>
      </c>
    </row>
    <row r="394" spans="1:4" hidden="1" x14ac:dyDescent="0.25">
      <c r="A394" t="str">
        <f>VLOOKUP(B394,sampleheaderfile!D:D,1,0)</f>
        <v>Navhouse Corporation</v>
      </c>
      <c r="B394" s="1" t="s">
        <v>733</v>
      </c>
      <c r="C394" t="s">
        <v>3675</v>
      </c>
      <c r="D394" t="s">
        <v>3676</v>
      </c>
    </row>
    <row r="395" spans="1:4" hidden="1" x14ac:dyDescent="0.25">
      <c r="A395" t="str">
        <f>VLOOKUP(B395,sampleheaderfile!D:D,1,0)</f>
        <v>Nayak Aircraft Services</v>
      </c>
      <c r="B395" s="1" t="s">
        <v>735</v>
      </c>
      <c r="C395" t="s">
        <v>3677</v>
      </c>
      <c r="D395" t="s">
        <v>3678</v>
      </c>
    </row>
    <row r="396" spans="1:4" hidden="1" x14ac:dyDescent="0.25">
      <c r="A396" t="str">
        <f>VLOOKUP(B396,sampleheaderfile!D:D,1,0)</f>
        <v>Netherlands Pavilion</v>
      </c>
      <c r="B396" s="1" t="s">
        <v>737</v>
      </c>
      <c r="C396" t="s">
        <v>3679</v>
      </c>
      <c r="D396" t="s">
        <v>3680</v>
      </c>
    </row>
    <row r="397" spans="1:4" hidden="1" x14ac:dyDescent="0.25">
      <c r="A397" t="str">
        <f>VLOOKUP(B397,sampleheaderfile!D:D,1,0)</f>
        <v>NewGenAerospace Corporation</v>
      </c>
      <c r="B397" s="1" t="s">
        <v>739</v>
      </c>
      <c r="C397" t="s">
        <v>3681</v>
      </c>
      <c r="D397" t="s">
        <v>3682</v>
      </c>
    </row>
    <row r="398" spans="1:4" hidden="1" x14ac:dyDescent="0.25">
      <c r="A398" t="str">
        <f>VLOOKUP(B398,sampleheaderfile!D:D,1,0)</f>
        <v>Next Level Aviation</v>
      </c>
      <c r="B398" s="1" t="s">
        <v>741</v>
      </c>
      <c r="C398" t="s">
        <v>3683</v>
      </c>
      <c r="D398" t="s">
        <v>3684</v>
      </c>
    </row>
    <row r="399" spans="1:4" hidden="1" x14ac:dyDescent="0.25">
      <c r="A399" t="str">
        <f>VLOOKUP(B399,sampleheaderfile!D:D,1,0)</f>
        <v>NIJL</v>
      </c>
      <c r="B399" s="1" t="s">
        <v>743</v>
      </c>
      <c r="C399" t="s">
        <v>3685</v>
      </c>
      <c r="D399" t="s">
        <v>3686</v>
      </c>
    </row>
    <row r="400" spans="1:4" x14ac:dyDescent="0.25">
      <c r="A400" t="str">
        <f>VLOOKUP(B400,sampleheaderfile!D:D,1,0)</f>
        <v>NMC</v>
      </c>
      <c r="B400" s="1" t="s">
        <v>3687</v>
      </c>
      <c r="C400" t="s">
        <v>3688</v>
      </c>
      <c r="D400" t="s">
        <v>3689</v>
      </c>
    </row>
    <row r="401" spans="1:4" hidden="1" x14ac:dyDescent="0.25">
      <c r="A401" t="str">
        <f>VLOOKUP(B401,sampleheaderfile!D:D,1,0)</f>
        <v>NORDAM</v>
      </c>
      <c r="B401" s="1" t="s">
        <v>745</v>
      </c>
      <c r="C401" t="s">
        <v>3690</v>
      </c>
      <c r="D401" t="s">
        <v>3691</v>
      </c>
    </row>
    <row r="402" spans="1:4" hidden="1" x14ac:dyDescent="0.25">
      <c r="A402" t="str">
        <f>VLOOKUP(B402,sampleheaderfile!D:D,1,0)</f>
        <v>North Bay Aviation</v>
      </c>
      <c r="B402" s="1" t="s">
        <v>747</v>
      </c>
      <c r="C402" t="s">
        <v>3692</v>
      </c>
      <c r="D402" t="s">
        <v>3693</v>
      </c>
    </row>
    <row r="403" spans="1:4" hidden="1" x14ac:dyDescent="0.25">
      <c r="A403" t="str">
        <f>VLOOKUP(B403,sampleheaderfile!D:D,1,0)</f>
        <v>NYCO</v>
      </c>
      <c r="B403" s="1" t="s">
        <v>749</v>
      </c>
      <c r="C403" t="s">
        <v>3694</v>
      </c>
      <c r="D403" t="s">
        <v>3695</v>
      </c>
    </row>
    <row r="404" spans="1:4" hidden="1" x14ac:dyDescent="0.25">
      <c r="A404" t="str">
        <f>VLOOKUP(B404,sampleheaderfile!D:D,1,0)</f>
        <v>Oakenhurst Aircraft Services Ltd</v>
      </c>
      <c r="B404" s="1" t="s">
        <v>751</v>
      </c>
      <c r="C404" t="s">
        <v>3696</v>
      </c>
      <c r="D404" t="s">
        <v>3697</v>
      </c>
    </row>
    <row r="405" spans="1:4" hidden="1" x14ac:dyDescent="0.25">
      <c r="A405" t="str">
        <f>VLOOKUP(B405,sampleheaderfile!D:D,1,0)</f>
        <v>Okatent</v>
      </c>
      <c r="B405" s="1" t="s">
        <v>753</v>
      </c>
      <c r="C405" t="s">
        <v>3698</v>
      </c>
      <c r="D405" t="s">
        <v>3699</v>
      </c>
    </row>
    <row r="406" spans="1:4" hidden="1" x14ac:dyDescent="0.25">
      <c r="A406" t="str">
        <f>VLOOKUP(B406,sampleheaderfile!D:D,1,0)</f>
        <v>OMS AERO Group</v>
      </c>
      <c r="B406" s="1" t="s">
        <v>755</v>
      </c>
      <c r="C406" t="s">
        <v>3700</v>
      </c>
      <c r="D406" t="s">
        <v>3701</v>
      </c>
    </row>
    <row r="407" spans="1:4" hidden="1" x14ac:dyDescent="0.25">
      <c r="A407" t="str">
        <f>VLOOKUP(B407,sampleheaderfile!D:D,1,0)</f>
        <v>Ontic</v>
      </c>
      <c r="B407" s="1" t="s">
        <v>757</v>
      </c>
      <c r="C407" t="s">
        <v>3702</v>
      </c>
      <c r="D407" t="s">
        <v>3703</v>
      </c>
    </row>
    <row r="408" spans="1:4" hidden="1" x14ac:dyDescent="0.25">
      <c r="A408" t="str">
        <f>VLOOKUP(B408,sampleheaderfile!D:D,1,0)</f>
        <v>Oritcranes (Jiangsu) Co., Ltd.</v>
      </c>
      <c r="B408" s="1" t="s">
        <v>759</v>
      </c>
      <c r="C408" t="s">
        <v>3704</v>
      </c>
      <c r="D408" t="s">
        <v>3705</v>
      </c>
    </row>
    <row r="409" spans="1:4" x14ac:dyDescent="0.25">
      <c r="A409" t="str">
        <f>VLOOKUP(B409,sampleheaderfile!D:D,1,0)</f>
        <v>Pacific Air</v>
      </c>
      <c r="B409" s="1" t="s">
        <v>3706</v>
      </c>
      <c r="C409" t="s">
        <v>3707</v>
      </c>
      <c r="D409" t="s">
        <v>3708</v>
      </c>
    </row>
    <row r="410" spans="1:4" hidden="1" x14ac:dyDescent="0.25">
      <c r="A410" t="str">
        <f>VLOOKUP(B410,sampleheaderfile!D:D,1,0)</f>
        <v>PAG</v>
      </c>
      <c r="B410" s="1" t="s">
        <v>763</v>
      </c>
      <c r="C410" t="s">
        <v>3709</v>
      </c>
      <c r="D410" t="s">
        <v>3710</v>
      </c>
    </row>
    <row r="411" spans="1:4" hidden="1" x14ac:dyDescent="0.25">
      <c r="A411" t="str">
        <f>VLOOKUP(B411,sampleheaderfile!D:D,1,0)</f>
        <v>Pan American Tool Corporation</v>
      </c>
      <c r="B411" s="1" t="s">
        <v>765</v>
      </c>
      <c r="C411" t="s">
        <v>3711</v>
      </c>
      <c r="D411" t="s">
        <v>3712</v>
      </c>
    </row>
    <row r="412" spans="1:4" hidden="1" x14ac:dyDescent="0.25">
      <c r="A412" t="str">
        <f>VLOOKUP(B412,sampleheaderfile!D:D,1,0)</f>
        <v>Panaro Srl</v>
      </c>
      <c r="B412" s="1" t="s">
        <v>767</v>
      </c>
      <c r="C412" t="s">
        <v>3713</v>
      </c>
      <c r="D412" t="s">
        <v>3714</v>
      </c>
    </row>
    <row r="413" spans="1:4" hidden="1" x14ac:dyDescent="0.25">
      <c r="A413" t="str">
        <f>VLOOKUP(B413,sampleheaderfile!D:D,1,0)</f>
        <v>Panasonic Avionics Corporation</v>
      </c>
      <c r="B413" s="1" t="s">
        <v>769</v>
      </c>
      <c r="C413" t="s">
        <v>3715</v>
      </c>
      <c r="D413" t="s">
        <v>3716</v>
      </c>
    </row>
    <row r="414" spans="1:4" hidden="1" x14ac:dyDescent="0.25">
      <c r="A414" t="str">
        <f>VLOOKUP(B414,sampleheaderfile!D:D,1,0)</f>
        <v>Parker Aerospace</v>
      </c>
      <c r="B414" s="1" t="s">
        <v>771</v>
      </c>
      <c r="C414" t="s">
        <v>3717</v>
      </c>
      <c r="D414" t="s">
        <v>3718</v>
      </c>
    </row>
    <row r="415" spans="1:4" hidden="1" x14ac:dyDescent="0.25">
      <c r="A415" t="str">
        <f>VLOOKUP(B415,sampleheaderfile!D:D,1,0)</f>
        <v>PartsBase, Inc</v>
      </c>
      <c r="B415" s="1" t="s">
        <v>773</v>
      </c>
      <c r="C415" t="s">
        <v>3719</v>
      </c>
      <c r="D415" t="s">
        <v>3720</v>
      </c>
    </row>
    <row r="416" spans="1:4" x14ac:dyDescent="0.25">
      <c r="A416" t="str">
        <f>VLOOKUP(B416,sampleheaderfile!D:D,1,0)</f>
        <v>Paz Aviation</v>
      </c>
      <c r="B416" s="1" t="s">
        <v>3721</v>
      </c>
      <c r="C416" t="s">
        <v>3722</v>
      </c>
      <c r="D416" t="s">
        <v>3723</v>
      </c>
    </row>
    <row r="417" spans="1:4" hidden="1" x14ac:dyDescent="0.25">
      <c r="A417" t="str">
        <f>VLOOKUP(B417,sampleheaderfile!D:D,1,0)</f>
        <v>Pelico</v>
      </c>
      <c r="B417" s="1" t="s">
        <v>775</v>
      </c>
      <c r="C417" t="s">
        <v>3724</v>
      </c>
      <c r="D417" t="s">
        <v>3725</v>
      </c>
    </row>
    <row r="418" spans="1:4" hidden="1" x14ac:dyDescent="0.25">
      <c r="A418" t="str">
        <f>VLOOKUP(B418,sampleheaderfile!D:D,1,0)</f>
        <v>Pem-Air</v>
      </c>
      <c r="B418" s="1" t="s">
        <v>777</v>
      </c>
      <c r="C418" t="s">
        <v>3726</v>
      </c>
      <c r="D418" t="s">
        <v>3727</v>
      </c>
    </row>
    <row r="419" spans="1:4" hidden="1" x14ac:dyDescent="0.25">
      <c r="A419" t="str">
        <f>VLOOKUP(B419,sampleheaderfile!D:D,1,0)</f>
        <v>Pentagon 2000 Software, Inc.</v>
      </c>
      <c r="B419" s="1" t="s">
        <v>779</v>
      </c>
      <c r="C419" t="s">
        <v>3728</v>
      </c>
      <c r="D419" t="s">
        <v>3729</v>
      </c>
    </row>
    <row r="420" spans="1:4" hidden="1" x14ac:dyDescent="0.25">
      <c r="A420" t="str">
        <f>VLOOKUP(B420,sampleheaderfile!D:D,1,0)</f>
        <v>Perform Air International</v>
      </c>
      <c r="B420" s="1" t="s">
        <v>781</v>
      </c>
      <c r="C420" t="s">
        <v>3730</v>
      </c>
      <c r="D420" t="s">
        <v>3731</v>
      </c>
    </row>
    <row r="421" spans="1:4" x14ac:dyDescent="0.25">
      <c r="A421" t="str">
        <f>VLOOKUP(B421,sampleheaderfile!D:D,1,0)</f>
        <v>Pexco Aerospace</v>
      </c>
      <c r="B421" s="1" t="s">
        <v>3732</v>
      </c>
      <c r="C421" t="s">
        <v>3733</v>
      </c>
      <c r="D421" t="s">
        <v>3734</v>
      </c>
    </row>
    <row r="422" spans="1:4" hidden="1" x14ac:dyDescent="0.25">
      <c r="A422" t="str">
        <f>VLOOKUP(B422,sampleheaderfile!D:D,1,0)</f>
        <v>Phoenix Aerospace</v>
      </c>
      <c r="B422" s="1" t="s">
        <v>783</v>
      </c>
      <c r="C422" t="s">
        <v>3735</v>
      </c>
      <c r="D422" t="s">
        <v>3736</v>
      </c>
    </row>
    <row r="423" spans="1:4" x14ac:dyDescent="0.25">
      <c r="A423" t="str">
        <f>VLOOKUP(B423,sampleheaderfile!D:D,1,0)</f>
        <v>Phoenix Aerospace Components</v>
      </c>
      <c r="B423" s="1" t="s">
        <v>3737</v>
      </c>
      <c r="C423" t="s">
        <v>3738</v>
      </c>
      <c r="D423" t="s">
        <v>3739</v>
      </c>
    </row>
    <row r="424" spans="1:4" hidden="1" x14ac:dyDescent="0.25">
      <c r="A424" t="str">
        <f>VLOOKUP(B424,sampleheaderfile!D:D,1,0)</f>
        <v>Pioneer Aero Supply, LLC</v>
      </c>
      <c r="B424" s="1" t="s">
        <v>787</v>
      </c>
      <c r="C424" t="s">
        <v>3740</v>
      </c>
      <c r="D424" t="s">
        <v>3741</v>
      </c>
    </row>
    <row r="425" spans="1:4" hidden="1" x14ac:dyDescent="0.25">
      <c r="A425" t="str">
        <f>VLOOKUP(B425,sampleheaderfile!D:D,1,0)</f>
        <v>Plane Tech</v>
      </c>
      <c r="B425" s="1" t="s">
        <v>789</v>
      </c>
      <c r="C425" t="s">
        <v>3742</v>
      </c>
      <c r="D425" t="s">
        <v>3743</v>
      </c>
    </row>
    <row r="426" spans="1:4" hidden="1" x14ac:dyDescent="0.25">
      <c r="A426" t="str">
        <f>VLOOKUP(B426,sampleheaderfile!D:D,1,0)</f>
        <v>Pole Air Aviation</v>
      </c>
      <c r="B426" s="1" t="s">
        <v>791</v>
      </c>
      <c r="C426" t="s">
        <v>3744</v>
      </c>
      <c r="D426" t="s">
        <v>3745</v>
      </c>
    </row>
    <row r="427" spans="1:4" hidden="1" x14ac:dyDescent="0.25">
      <c r="A427" t="str">
        <f>VLOOKUP(B427,sampleheaderfile!D:D,1,0)</f>
        <v>PPG</v>
      </c>
      <c r="B427" s="1" t="s">
        <v>793</v>
      </c>
      <c r="C427" t="s">
        <v>3746</v>
      </c>
      <c r="D427" t="s">
        <v>3747</v>
      </c>
    </row>
    <row r="428" spans="1:4" hidden="1" x14ac:dyDescent="0.25">
      <c r="A428" t="str">
        <f>VLOOKUP(B428,sampleheaderfile!D:D,1,0)</f>
        <v>Premier Aerospace</v>
      </c>
      <c r="B428" s="1" t="s">
        <v>795</v>
      </c>
      <c r="C428" t="s">
        <v>3748</v>
      </c>
      <c r="D428" t="s">
        <v>3749</v>
      </c>
    </row>
    <row r="429" spans="1:4" hidden="1" x14ac:dyDescent="0.25">
      <c r="A429" t="str">
        <f>VLOOKUP(B429,sampleheaderfile!D:D,1,0)</f>
        <v>Prodigy - the Aviation Salesforce Provider</v>
      </c>
      <c r="B429" s="1" t="s">
        <v>797</v>
      </c>
      <c r="C429" t="s">
        <v>3750</v>
      </c>
      <c r="D429" t="s">
        <v>3751</v>
      </c>
    </row>
    <row r="430" spans="1:4" hidden="1" x14ac:dyDescent="0.25">
      <c r="A430" t="str">
        <f>VLOOKUP(B430,sampleheaderfile!D:D,1,0)</f>
        <v>Professional Aircraft Accessories</v>
      </c>
      <c r="B430" s="1" t="s">
        <v>799</v>
      </c>
      <c r="C430" t="s">
        <v>3752</v>
      </c>
      <c r="D430" t="s">
        <v>3753</v>
      </c>
    </row>
    <row r="431" spans="1:4" hidden="1" x14ac:dyDescent="0.25">
      <c r="A431" t="str">
        <f>VLOOKUP(B431,sampleheaderfile!D:D,1,0)</f>
        <v>Proponent, Inc.</v>
      </c>
      <c r="B431" s="1" t="s">
        <v>801</v>
      </c>
      <c r="C431" t="s">
        <v>3754</v>
      </c>
      <c r="D431" t="s">
        <v>3755</v>
      </c>
    </row>
    <row r="432" spans="1:4" hidden="1" x14ac:dyDescent="0.25">
      <c r="A432" t="str">
        <f>VLOOKUP(B432,sampleheaderfile!D:D,1,0)</f>
        <v>Proptech Aero Ltd</v>
      </c>
      <c r="B432" s="1" t="s">
        <v>803</v>
      </c>
      <c r="C432" t="s">
        <v>3756</v>
      </c>
      <c r="D432" t="s">
        <v>3757</v>
      </c>
    </row>
    <row r="433" spans="1:4" hidden="1" x14ac:dyDescent="0.25">
      <c r="A433" t="str">
        <f>VLOOKUP(B433,sampleheaderfile!D:D,1,0)</f>
        <v>Quality Aircraft Parts, Inc</v>
      </c>
      <c r="B433" s="1" t="s">
        <v>805</v>
      </c>
      <c r="C433" t="s">
        <v>3758</v>
      </c>
      <c r="D433" t="s">
        <v>3759</v>
      </c>
    </row>
    <row r="434" spans="1:4" hidden="1" x14ac:dyDescent="0.25">
      <c r="A434" t="str">
        <f>VLOOKUP(B434,sampleheaderfile!D:D,1,0)</f>
        <v>Quantum Control powered by Component Control</v>
      </c>
      <c r="B434" s="1" t="s">
        <v>807</v>
      </c>
      <c r="C434" t="s">
        <v>3760</v>
      </c>
      <c r="D434" t="s">
        <v>3761</v>
      </c>
    </row>
    <row r="435" spans="1:4" hidden="1" x14ac:dyDescent="0.25">
      <c r="A435" t="str">
        <f>VLOOKUP(B435,sampleheaderfile!D:D,1,0)</f>
        <v>Radziwill</v>
      </c>
      <c r="B435" s="1" t="s">
        <v>809</v>
      </c>
      <c r="C435" t="s">
        <v>3762</v>
      </c>
      <c r="D435" t="s">
        <v>3763</v>
      </c>
    </row>
    <row r="436" spans="1:4" hidden="1" x14ac:dyDescent="0.25">
      <c r="A436" t="str">
        <f>VLOOKUP(B436,sampleheaderfile!D:D,1,0)</f>
        <v>RBC Aerospace</v>
      </c>
      <c r="B436" s="1" t="s">
        <v>811</v>
      </c>
      <c r="C436" t="s">
        <v>3764</v>
      </c>
      <c r="D436" t="s">
        <v>3765</v>
      </c>
    </row>
    <row r="437" spans="1:4" hidden="1" x14ac:dyDescent="0.25">
      <c r="A437" t="str">
        <f>VLOOKUP(B437,sampleheaderfile!D:D,1,0)</f>
        <v>R&amp;D Dynamics Inc.</v>
      </c>
      <c r="B437" s="1" t="s">
        <v>813</v>
      </c>
      <c r="C437" t="s">
        <v>3766</v>
      </c>
      <c r="D437" t="s">
        <v>3767</v>
      </c>
    </row>
    <row r="438" spans="1:4" hidden="1" x14ac:dyDescent="0.25">
      <c r="A438" t="str">
        <f>VLOOKUP(B438,sampleheaderfile!D:D,1,0)</f>
        <v>Red Box Tools and Foam</v>
      </c>
      <c r="B438" s="1" t="s">
        <v>815</v>
      </c>
      <c r="C438" t="s">
        <v>3768</v>
      </c>
      <c r="D438" t="s">
        <v>3769</v>
      </c>
    </row>
    <row r="439" spans="1:4" hidden="1" x14ac:dyDescent="0.25">
      <c r="A439" t="str">
        <f>VLOOKUP(B439,sampleheaderfile!D:D,1,0)</f>
        <v>ReGEN</v>
      </c>
      <c r="B439" s="1" t="s">
        <v>817</v>
      </c>
      <c r="C439" t="s">
        <v>3770</v>
      </c>
      <c r="D439" t="s">
        <v>3771</v>
      </c>
    </row>
    <row r="440" spans="1:4" hidden="1" x14ac:dyDescent="0.25">
      <c r="A440" t="str">
        <f>VLOOKUP(B440,sampleheaderfile!D:D,1,0)</f>
        <v>Regent Aerospace Corporation</v>
      </c>
      <c r="B440" s="1" t="s">
        <v>819</v>
      </c>
      <c r="C440" t="s">
        <v>3772</v>
      </c>
      <c r="D440" t="s">
        <v>3773</v>
      </c>
    </row>
    <row r="441" spans="1:4" hidden="1" x14ac:dyDescent="0.25">
      <c r="A441" t="str">
        <f>VLOOKUP(B441,sampleheaderfile!D:D,1,0)</f>
        <v>Regional Airline Support Group</v>
      </c>
      <c r="B441" s="1" t="s">
        <v>821</v>
      </c>
      <c r="C441" t="s">
        <v>3774</v>
      </c>
      <c r="D441" t="s">
        <v>3775</v>
      </c>
    </row>
    <row r="442" spans="1:4" hidden="1" x14ac:dyDescent="0.25">
      <c r="A442" t="str">
        <f>VLOOKUP(B442,sampleheaderfile!D:D,1,0)</f>
        <v>Reibel Air &amp; Ocean Freight</v>
      </c>
      <c r="B442" s="1" t="s">
        <v>823</v>
      </c>
      <c r="C442" t="s">
        <v>3776</v>
      </c>
      <c r="D442" t="s">
        <v>3777</v>
      </c>
    </row>
    <row r="443" spans="1:4" hidden="1" x14ac:dyDescent="0.25">
      <c r="A443" t="str">
        <f>VLOOKUP(B443,sampleheaderfile!D:D,1,0)</f>
        <v>REIDsteel Hangars</v>
      </c>
      <c r="B443" s="1" t="s">
        <v>825</v>
      </c>
      <c r="C443" t="s">
        <v>3778</v>
      </c>
      <c r="D443" t="s">
        <v>3779</v>
      </c>
    </row>
    <row r="444" spans="1:4" x14ac:dyDescent="0.25">
      <c r="A444" t="str">
        <f>VLOOKUP(B444,sampleheaderfile!D:D,1,0)</f>
        <v>Repairtech International, Inc.</v>
      </c>
      <c r="B444" s="1" t="s">
        <v>3780</v>
      </c>
      <c r="C444" t="s">
        <v>3781</v>
      </c>
      <c r="D444" t="s">
        <v>3782</v>
      </c>
    </row>
    <row r="445" spans="1:4" hidden="1" x14ac:dyDescent="0.25">
      <c r="A445" t="str">
        <f>VLOOKUP(B445,sampleheaderfile!D:D,1,0)</f>
        <v>Revima Group</v>
      </c>
      <c r="B445" s="1" t="s">
        <v>829</v>
      </c>
      <c r="C445" t="s">
        <v>3783</v>
      </c>
      <c r="D445" t="s">
        <v>3784</v>
      </c>
    </row>
    <row r="446" spans="1:4" hidden="1" x14ac:dyDescent="0.25">
      <c r="A446" t="str">
        <f>VLOOKUP(B446,sampleheaderfile!D:D,1,0)</f>
        <v>RH Aero Systems</v>
      </c>
      <c r="B446" s="1" t="s">
        <v>831</v>
      </c>
      <c r="C446" t="s">
        <v>3785</v>
      </c>
      <c r="D446" t="s">
        <v>3786</v>
      </c>
    </row>
    <row r="447" spans="1:4" hidden="1" x14ac:dyDescent="0.25">
      <c r="A447" t="str">
        <f>VLOOKUP(B447,sampleheaderfile!D:D,1,0)</f>
        <v>Rheinland Air Service GmbH</v>
      </c>
      <c r="B447" s="1" t="s">
        <v>833</v>
      </c>
      <c r="C447" t="s">
        <v>3787</v>
      </c>
      <c r="D447" t="s">
        <v>3788</v>
      </c>
    </row>
    <row r="448" spans="1:4" hidden="1" x14ac:dyDescent="0.25">
      <c r="A448" t="str">
        <f>VLOOKUP(B448,sampleheaderfile!D:D,1,0)</f>
        <v>Roeder Group</v>
      </c>
      <c r="B448" s="1" t="s">
        <v>835</v>
      </c>
      <c r="C448" t="s">
        <v>3789</v>
      </c>
      <c r="D448" t="s">
        <v>3790</v>
      </c>
    </row>
    <row r="449" spans="1:4" hidden="1" x14ac:dyDescent="0.25">
      <c r="A449" t="str">
        <f>VLOOKUP(B449,sampleheaderfile!D:D,1,0)</f>
        <v>Rohmann GmbH</v>
      </c>
      <c r="B449" s="1" t="s">
        <v>837</v>
      </c>
      <c r="C449" t="s">
        <v>3791</v>
      </c>
      <c r="D449" t="s">
        <v>3792</v>
      </c>
    </row>
    <row r="450" spans="1:4" hidden="1" x14ac:dyDescent="0.25">
      <c r="A450" t="str">
        <f>VLOOKUP(B450,sampleheaderfile!D:D,1,0)</f>
        <v>RTX</v>
      </c>
      <c r="B450" s="1" t="s">
        <v>839</v>
      </c>
      <c r="C450" t="s">
        <v>3793</v>
      </c>
      <c r="D450" t="s">
        <v>2893</v>
      </c>
    </row>
    <row r="451" spans="1:4" hidden="1" x14ac:dyDescent="0.25">
      <c r="A451" t="str">
        <f>VLOOKUP(B451,sampleheaderfile!D:D,1,0)</f>
        <v>Rubb Group</v>
      </c>
      <c r="B451" s="1" t="s">
        <v>841</v>
      </c>
      <c r="C451" t="s">
        <v>3794</v>
      </c>
      <c r="D451" t="s">
        <v>3795</v>
      </c>
    </row>
    <row r="452" spans="1:4" hidden="1" x14ac:dyDescent="0.25">
      <c r="A452" t="str">
        <f>VLOOKUP(B452,sampleheaderfile!D:D,1,0)</f>
        <v>Sabena Engineering</v>
      </c>
      <c r="B452" s="1" t="s">
        <v>843</v>
      </c>
      <c r="C452" t="s">
        <v>3796</v>
      </c>
      <c r="D452" t="s">
        <v>3797</v>
      </c>
    </row>
    <row r="453" spans="1:4" hidden="1" x14ac:dyDescent="0.25">
      <c r="A453" t="str">
        <f>VLOOKUP(B453,sampleheaderfile!D:D,1,0)</f>
        <v>Sabena Technics</v>
      </c>
      <c r="B453" s="1" t="s">
        <v>845</v>
      </c>
      <c r="C453" t="s">
        <v>3798</v>
      </c>
      <c r="D453" t="s">
        <v>3799</v>
      </c>
    </row>
    <row r="454" spans="1:4" hidden="1" x14ac:dyDescent="0.25">
      <c r="A454" t="str">
        <f>VLOOKUP(B454,sampleheaderfile!D:D,1,0)</f>
        <v>SAC</v>
      </c>
      <c r="B454" s="1" t="s">
        <v>847</v>
      </c>
      <c r="C454" t="s">
        <v>3800</v>
      </c>
      <c r="D454" t="s">
        <v>3801</v>
      </c>
    </row>
    <row r="455" spans="1:4" hidden="1" x14ac:dyDescent="0.25">
      <c r="A455" t="str">
        <f>VLOOKUP(B455,sampleheaderfile!D:D,1,0)</f>
        <v>SafeSmart Aviation</v>
      </c>
      <c r="B455" s="1" t="s">
        <v>849</v>
      </c>
      <c r="C455" t="s">
        <v>3802</v>
      </c>
      <c r="D455" t="s">
        <v>3803</v>
      </c>
    </row>
    <row r="456" spans="1:4" hidden="1" x14ac:dyDescent="0.25">
      <c r="A456" t="str">
        <f>VLOOKUP(B456,sampleheaderfile!D:D,1,0)</f>
        <v>SAFRAN</v>
      </c>
      <c r="B456" s="1" t="s">
        <v>851</v>
      </c>
      <c r="C456" t="s">
        <v>3804</v>
      </c>
      <c r="D456" t="s">
        <v>3805</v>
      </c>
    </row>
    <row r="457" spans="1:4" hidden="1" x14ac:dyDescent="0.25">
      <c r="A457" t="str">
        <f>VLOOKUP(B457,sampleheaderfile!D:D,1,0)</f>
        <v>SAMCO Aircraft Maintenance</v>
      </c>
      <c r="B457" s="1" t="s">
        <v>853</v>
      </c>
      <c r="C457" t="s">
        <v>3806</v>
      </c>
      <c r="D457" t="s">
        <v>3807</v>
      </c>
    </row>
    <row r="458" spans="1:4" hidden="1" x14ac:dyDescent="0.25">
      <c r="A458" t="str">
        <f>VLOOKUP(B458,sampleheaderfile!D:D,1,0)</f>
        <v>SANAD, A MUBADALA COMPANY</v>
      </c>
      <c r="B458" s="1" t="s">
        <v>855</v>
      </c>
      <c r="C458" t="s">
        <v>3808</v>
      </c>
      <c r="D458" t="s">
        <v>3809</v>
      </c>
    </row>
    <row r="459" spans="1:4" hidden="1" x14ac:dyDescent="0.25">
      <c r="A459" t="str">
        <f>VLOOKUP(B459,sampleheaderfile!D:D,1,0)</f>
        <v>Satair</v>
      </c>
      <c r="B459" s="1" t="s">
        <v>857</v>
      </c>
      <c r="C459" t="s">
        <v>3810</v>
      </c>
      <c r="D459" t="s">
        <v>3811</v>
      </c>
    </row>
    <row r="460" spans="1:4" hidden="1" x14ac:dyDescent="0.25">
      <c r="A460" t="str">
        <f>VLOOKUP(B460,sampleheaderfile!D:D,1,0)</f>
        <v>SATYS</v>
      </c>
      <c r="B460" s="1" t="s">
        <v>859</v>
      </c>
      <c r="C460" t="s">
        <v>3812</v>
      </c>
      <c r="D460" t="s">
        <v>3813</v>
      </c>
    </row>
    <row r="461" spans="1:4" hidden="1" x14ac:dyDescent="0.25">
      <c r="A461" t="str">
        <f>VLOOKUP(B461,sampleheaderfile!D:D,1,0)</f>
        <v>Saywell International Ltd</v>
      </c>
      <c r="B461" s="1" t="s">
        <v>861</v>
      </c>
      <c r="C461" t="s">
        <v>3814</v>
      </c>
      <c r="D461" t="s">
        <v>3815</v>
      </c>
    </row>
    <row r="462" spans="1:4" hidden="1" x14ac:dyDescent="0.25">
      <c r="A462" t="str">
        <f>VLOOKUP(B462,sampleheaderfile!D:D,1,0)</f>
        <v>Scanaerotech ApS</v>
      </c>
      <c r="B462" s="1" t="s">
        <v>863</v>
      </c>
      <c r="C462" t="s">
        <v>3816</v>
      </c>
      <c r="D462" t="s">
        <v>3817</v>
      </c>
    </row>
    <row r="463" spans="1:4" hidden="1" x14ac:dyDescent="0.25">
      <c r="A463" t="str">
        <f>VLOOKUP(B463,sampleheaderfile!D:D,1,0)</f>
        <v>Schaeffler Aerospace Germany GmbH &amp; Co. KG</v>
      </c>
      <c r="B463" s="1" t="s">
        <v>865</v>
      </c>
      <c r="C463" t="s">
        <v>3818</v>
      </c>
      <c r="D463" t="s">
        <v>3819</v>
      </c>
    </row>
    <row r="464" spans="1:4" hidden="1" x14ac:dyDescent="0.25">
      <c r="A464" t="str">
        <f>VLOOKUP(B464,sampleheaderfile!D:D,1,0)</f>
        <v>Scintam Engineering</v>
      </c>
      <c r="B464" s="1" t="s">
        <v>867</v>
      </c>
      <c r="C464" t="s">
        <v>3820</v>
      </c>
      <c r="D464" t="s">
        <v>3821</v>
      </c>
    </row>
    <row r="465" spans="1:4" hidden="1" x14ac:dyDescent="0.25">
      <c r="A465" t="str">
        <f>VLOOKUP(B465,sampleheaderfile!D:D,1,0)</f>
        <v>Seattle Aviation Solutions</v>
      </c>
      <c r="B465" s="1" t="s">
        <v>869</v>
      </c>
      <c r="C465" t="s">
        <v>3822</v>
      </c>
      <c r="D465" t="s">
        <v>3823</v>
      </c>
    </row>
    <row r="466" spans="1:4" hidden="1" x14ac:dyDescent="0.25">
      <c r="A466" t="str">
        <f>VLOOKUP(B466,sampleheaderfile!D:D,1,0)</f>
        <v>Semmco Ltd</v>
      </c>
      <c r="B466" s="1" t="s">
        <v>871</v>
      </c>
      <c r="C466" t="s">
        <v>3824</v>
      </c>
      <c r="D466" t="s">
        <v>3825</v>
      </c>
    </row>
    <row r="467" spans="1:4" hidden="1" x14ac:dyDescent="0.25">
      <c r="A467" t="str">
        <f>VLOOKUP(B467,sampleheaderfile!D:D,1,0)</f>
        <v>Sentenso GmbH</v>
      </c>
      <c r="B467" s="1" t="s">
        <v>3826</v>
      </c>
      <c r="C467" t="s">
        <v>3827</v>
      </c>
      <c r="D467" t="s">
        <v>3828</v>
      </c>
    </row>
    <row r="468" spans="1:4" x14ac:dyDescent="0.25">
      <c r="A468" t="str">
        <f>VLOOKUP(B468,sampleheaderfile!D:D,1,0)</f>
        <v>Sentry Aerospares</v>
      </c>
      <c r="B468" s="1" t="s">
        <v>3829</v>
      </c>
      <c r="C468" t="s">
        <v>3329</v>
      </c>
      <c r="D468" t="s">
        <v>3830</v>
      </c>
    </row>
    <row r="469" spans="1:4" hidden="1" x14ac:dyDescent="0.25">
      <c r="A469" t="str">
        <f>VLOOKUP(B469,sampleheaderfile!D:D,1,0)</f>
        <v>SES</v>
      </c>
      <c r="B469" s="1" t="s">
        <v>875</v>
      </c>
      <c r="C469" t="s">
        <v>3831</v>
      </c>
      <c r="D469" t="s">
        <v>3832</v>
      </c>
    </row>
    <row r="470" spans="1:4" x14ac:dyDescent="0.25">
      <c r="A470" t="str">
        <f>VLOOKUP(B470,sampleheaderfile!D:D,1,0)</f>
        <v>Setna</v>
      </c>
      <c r="B470" s="1" t="s">
        <v>2894</v>
      </c>
      <c r="C470" t="s">
        <v>3833</v>
      </c>
      <c r="D470" t="s">
        <v>2896</v>
      </c>
    </row>
    <row r="471" spans="1:4" x14ac:dyDescent="0.25">
      <c r="A471" t="str">
        <f>VLOOKUP(B471,sampleheaderfile!D:D,1,0)</f>
        <v>SGI Aviation Services BV</v>
      </c>
      <c r="B471" s="1" t="s">
        <v>3834</v>
      </c>
      <c r="C471" t="s">
        <v>3835</v>
      </c>
      <c r="D471" t="s">
        <v>3836</v>
      </c>
    </row>
    <row r="472" spans="1:4" hidden="1" x14ac:dyDescent="0.25">
      <c r="A472" t="str">
        <f>VLOOKUP(B472,sampleheaderfile!D:D,1,0)</f>
        <v>Shanghai Ifly GSE Co.,Ltd.</v>
      </c>
      <c r="B472" s="1" t="s">
        <v>881</v>
      </c>
      <c r="C472" t="s">
        <v>3837</v>
      </c>
      <c r="D472" t="s">
        <v>3838</v>
      </c>
    </row>
    <row r="473" spans="1:4" hidden="1" x14ac:dyDescent="0.25">
      <c r="A473" t="str">
        <f>VLOOKUP(B473,sampleheaderfile!D:D,1,0)</f>
        <v>Shannon Village</v>
      </c>
      <c r="B473" s="1" t="s">
        <v>883</v>
      </c>
      <c r="C473" t="s">
        <v>884</v>
      </c>
      <c r="D473" t="s">
        <v>3839</v>
      </c>
    </row>
    <row r="474" spans="1:4" hidden="1" x14ac:dyDescent="0.25">
      <c r="A474" t="str">
        <f>VLOOKUP(B474,sampleheaderfile!D:D,1,0)</f>
        <v>Shenyang Baotong Co., Ltd</v>
      </c>
      <c r="B474" s="1" t="s">
        <v>885</v>
      </c>
      <c r="C474" t="s">
        <v>3840</v>
      </c>
      <c r="D474" t="s">
        <v>3841</v>
      </c>
    </row>
    <row r="475" spans="1:4" x14ac:dyDescent="0.25">
      <c r="A475" t="str">
        <f>VLOOKUP(B475,sampleheaderfile!D:D,1,0)</f>
        <v>Short Brothers, a Boeing Company</v>
      </c>
      <c r="B475" s="1" t="s">
        <v>3842</v>
      </c>
      <c r="C475" t="s">
        <v>3843</v>
      </c>
      <c r="D475" t="s">
        <v>3844</v>
      </c>
    </row>
    <row r="476" spans="1:4" hidden="1" x14ac:dyDescent="0.25">
      <c r="A476" t="str">
        <f>VLOOKUP(B476,sampleheaderfile!D:D,1,0)</f>
        <v>Silmid Limited</v>
      </c>
      <c r="B476" s="1" t="s">
        <v>887</v>
      </c>
      <c r="C476" t="s">
        <v>3845</v>
      </c>
      <c r="D476" t="s">
        <v>3846</v>
      </c>
    </row>
    <row r="477" spans="1:4" hidden="1" x14ac:dyDescent="0.25">
      <c r="A477" t="str">
        <f>VLOOKUP(B477,sampleheaderfile!D:D,1,0)</f>
        <v>SK Aero Safety Group</v>
      </c>
      <c r="B477" s="1" t="s">
        <v>889</v>
      </c>
      <c r="C477" t="s">
        <v>3847</v>
      </c>
      <c r="D477" t="s">
        <v>3848</v>
      </c>
    </row>
    <row r="478" spans="1:4" hidden="1" x14ac:dyDescent="0.25">
      <c r="A478" t="str">
        <f>VLOOKUP(B478,sampleheaderfile!D:D,1,0)</f>
        <v>SKF</v>
      </c>
      <c r="B478" s="1" t="s">
        <v>891</v>
      </c>
      <c r="C478" t="s">
        <v>3849</v>
      </c>
      <c r="D478" t="s">
        <v>3850</v>
      </c>
    </row>
    <row r="479" spans="1:4" hidden="1" x14ac:dyDescent="0.25">
      <c r="A479" t="str">
        <f>VLOOKUP(B479,sampleheaderfile!D:D,1,0)</f>
        <v>SkySelect</v>
      </c>
      <c r="B479" s="1" t="s">
        <v>893</v>
      </c>
      <c r="C479" t="s">
        <v>3851</v>
      </c>
      <c r="D479" t="s">
        <v>3852</v>
      </c>
    </row>
    <row r="480" spans="1:4" hidden="1" x14ac:dyDescent="0.25">
      <c r="A480" t="str">
        <f>VLOOKUP(B480,sampleheaderfile!D:D,1,0)</f>
        <v>Skysmart MRO / Aerotron</v>
      </c>
      <c r="B480" s="1" t="s">
        <v>895</v>
      </c>
      <c r="C480" t="s">
        <v>3853</v>
      </c>
      <c r="D480" t="s">
        <v>3854</v>
      </c>
    </row>
    <row r="481" spans="1:4" hidden="1" x14ac:dyDescent="0.25">
      <c r="A481" t="str">
        <f>VLOOKUP(B481,sampleheaderfile!D:D,1,0)</f>
        <v>Skyways Technics</v>
      </c>
      <c r="B481" s="1" t="s">
        <v>897</v>
      </c>
      <c r="C481" t="s">
        <v>3855</v>
      </c>
      <c r="D481" t="s">
        <v>3856</v>
      </c>
    </row>
    <row r="482" spans="1:4" hidden="1" x14ac:dyDescent="0.25">
      <c r="A482" t="str">
        <f>VLOOKUP(B482,sampleheaderfile!D:D,1,0)</f>
        <v>Smart145 MRO Software</v>
      </c>
      <c r="B482" s="1" t="s">
        <v>899</v>
      </c>
      <c r="C482" t="s">
        <v>3857</v>
      </c>
      <c r="D482" t="s">
        <v>3858</v>
      </c>
    </row>
    <row r="483" spans="1:4" hidden="1" x14ac:dyDescent="0.25">
      <c r="A483" t="str">
        <f>VLOOKUP(B483,sampleheaderfile!D:D,1,0)</f>
        <v>Smart Storage Solutions - CribMaster</v>
      </c>
      <c r="B483" s="1" t="s">
        <v>901</v>
      </c>
      <c r="C483" t="s">
        <v>3859</v>
      </c>
      <c r="D483" t="s">
        <v>3860</v>
      </c>
    </row>
    <row r="484" spans="1:4" hidden="1" x14ac:dyDescent="0.25">
      <c r="A484" t="str">
        <f>VLOOKUP(B484,sampleheaderfile!D:D,1,0)</f>
        <v>Smiths MRO</v>
      </c>
      <c r="B484" s="1" t="s">
        <v>903</v>
      </c>
      <c r="C484" t="s">
        <v>3861</v>
      </c>
      <c r="D484" t="s">
        <v>3862</v>
      </c>
    </row>
    <row r="485" spans="1:4" hidden="1" x14ac:dyDescent="0.25">
      <c r="A485" t="str">
        <f>VLOOKUP(B485,sampleheaderfile!D:D,1,0)</f>
        <v>SOCOMORE</v>
      </c>
      <c r="B485" s="1" t="s">
        <v>905</v>
      </c>
      <c r="C485" t="s">
        <v>2902</v>
      </c>
      <c r="D485" t="s">
        <v>3863</v>
      </c>
    </row>
    <row r="486" spans="1:4" hidden="1" x14ac:dyDescent="0.25">
      <c r="A486" t="str">
        <f>VLOOKUP(B486,sampleheaderfile!D:D,1,0)</f>
        <v>Sonplas GmbH</v>
      </c>
      <c r="B486" s="1" t="s">
        <v>906</v>
      </c>
      <c r="C486" t="s">
        <v>3864</v>
      </c>
      <c r="D486" t="s">
        <v>3865</v>
      </c>
    </row>
    <row r="487" spans="1:4" hidden="1" x14ac:dyDescent="0.25">
      <c r="A487" t="str">
        <f>VLOOKUP(B487,sampleheaderfile!D:D,1,0)</f>
        <v>SPECTO Aerospace</v>
      </c>
      <c r="B487" s="1" t="s">
        <v>910</v>
      </c>
      <c r="C487" t="s">
        <v>3866</v>
      </c>
      <c r="D487" t="s">
        <v>3867</v>
      </c>
    </row>
    <row r="488" spans="1:4" hidden="1" x14ac:dyDescent="0.25">
      <c r="A488" t="str">
        <f>VLOOKUP(B488,sampleheaderfile!D:D,1,0)</f>
        <v>SPI Aviation Support Services</v>
      </c>
      <c r="B488" s="1" t="s">
        <v>912</v>
      </c>
      <c r="C488" t="s">
        <v>3868</v>
      </c>
      <c r="D488" t="s">
        <v>3869</v>
      </c>
    </row>
    <row r="489" spans="1:4" x14ac:dyDescent="0.25">
      <c r="A489" t="str">
        <f>VLOOKUP(B489,sampleheaderfile!D:D,1,0)</f>
        <v>Spire Flight Solutions</v>
      </c>
      <c r="B489" s="1" t="s">
        <v>914</v>
      </c>
      <c r="C489" t="s">
        <v>915</v>
      </c>
      <c r="D489" t="s">
        <v>3870</v>
      </c>
    </row>
    <row r="490" spans="1:4" hidden="1" x14ac:dyDescent="0.25">
      <c r="A490" t="str">
        <f>VLOOKUP(B490,sampleheaderfile!D:D,1,0)</f>
        <v>SR Technics</v>
      </c>
      <c r="B490" s="1" t="s">
        <v>916</v>
      </c>
      <c r="C490" t="s">
        <v>3871</v>
      </c>
      <c r="D490" t="s">
        <v>3872</v>
      </c>
    </row>
    <row r="491" spans="1:4" hidden="1" x14ac:dyDescent="0.25">
      <c r="A491" t="str">
        <f>VLOOKUP(B491,sampleheaderfile!D:D,1,0)</f>
        <v>Stahlwille Tools</v>
      </c>
      <c r="B491" s="1" t="s">
        <v>918</v>
      </c>
      <c r="C491" t="s">
        <v>3873</v>
      </c>
      <c r="D491" t="s">
        <v>3874</v>
      </c>
    </row>
    <row r="492" spans="1:4" hidden="1" x14ac:dyDescent="0.25">
      <c r="A492" t="str">
        <f>VLOOKUP(B492,sampleheaderfile!D:D,1,0)</f>
        <v>StandardAero</v>
      </c>
      <c r="B492" s="1" t="s">
        <v>920</v>
      </c>
      <c r="C492" t="s">
        <v>3875</v>
      </c>
      <c r="D492" t="s">
        <v>2898</v>
      </c>
    </row>
    <row r="493" spans="1:4" hidden="1" x14ac:dyDescent="0.25">
      <c r="A493" t="str">
        <f>VLOOKUP(B493,sampleheaderfile!D:D,1,0)</f>
        <v>ST Aviation APS</v>
      </c>
      <c r="B493" s="1" t="s">
        <v>922</v>
      </c>
      <c r="C493" t="s">
        <v>3876</v>
      </c>
      <c r="D493" t="s">
        <v>3877</v>
      </c>
    </row>
    <row r="494" spans="1:4" hidden="1" x14ac:dyDescent="0.25">
      <c r="A494" t="str">
        <f>VLOOKUP(B494,sampleheaderfile!D:D,1,0)</f>
        <v>ST Engineering</v>
      </c>
      <c r="B494" s="1" t="s">
        <v>924</v>
      </c>
      <c r="C494" t="s">
        <v>3878</v>
      </c>
      <c r="D494" t="s">
        <v>3879</v>
      </c>
    </row>
    <row r="495" spans="1:4" hidden="1" x14ac:dyDescent="0.25">
      <c r="A495" t="str">
        <f>VLOOKUP(B495,sampleheaderfile!D:D,1,0)</f>
        <v>STS Aviation Group</v>
      </c>
      <c r="B495" s="1" t="s">
        <v>926</v>
      </c>
      <c r="C495" t="s">
        <v>3880</v>
      </c>
      <c r="D495" t="s">
        <v>3881</v>
      </c>
    </row>
    <row r="496" spans="1:4" x14ac:dyDescent="0.25">
      <c r="A496" t="str">
        <f>VLOOKUP(B496,sampleheaderfile!D:D,1,0)</f>
        <v>Sumitomo- USA-MRO</v>
      </c>
      <c r="B496" s="1" t="s">
        <v>3882</v>
      </c>
      <c r="C496" t="s">
        <v>3883</v>
      </c>
      <c r="D496" t="s">
        <v>3884</v>
      </c>
    </row>
    <row r="497" spans="1:4" hidden="1" x14ac:dyDescent="0.25">
      <c r="A497" t="str">
        <f>VLOOKUP(B497,sampleheaderfile!D:D,1,0)</f>
        <v>Summit Aerospace</v>
      </c>
      <c r="B497" s="1" t="s">
        <v>930</v>
      </c>
      <c r="C497" t="s">
        <v>3885</v>
      </c>
      <c r="D497" t="s">
        <v>3886</v>
      </c>
    </row>
    <row r="498" spans="1:4" x14ac:dyDescent="0.25">
      <c r="A498" t="str">
        <f>VLOOKUP(B498,sampleheaderfile!D:D,1,0)</f>
        <v>Sunvair</v>
      </c>
      <c r="B498" s="1" t="s">
        <v>3887</v>
      </c>
      <c r="C498" t="s">
        <v>3888</v>
      </c>
      <c r="D498" t="s">
        <v>3889</v>
      </c>
    </row>
    <row r="499" spans="1:4" hidden="1" x14ac:dyDescent="0.25">
      <c r="A499" t="str">
        <f>VLOOKUP(B499,sampleheaderfile!D:D,1,0)</f>
        <v>Swiss AviationSoftware</v>
      </c>
      <c r="B499" s="1" t="s">
        <v>934</v>
      </c>
      <c r="C499" t="s">
        <v>3890</v>
      </c>
      <c r="D499" t="s">
        <v>3891</v>
      </c>
    </row>
    <row r="500" spans="1:4" hidden="1" x14ac:dyDescent="0.25">
      <c r="A500" t="str">
        <f>VLOOKUP(B500,sampleheaderfile!D:D,1,0)</f>
        <v>Taconic International Ltd</v>
      </c>
      <c r="B500" s="1" t="s">
        <v>936</v>
      </c>
      <c r="C500" t="s">
        <v>3892</v>
      </c>
      <c r="D500" t="s">
        <v>3893</v>
      </c>
    </row>
    <row r="501" spans="1:4" hidden="1" x14ac:dyDescent="0.25">
      <c r="A501" t="str">
        <f>VLOOKUP(B501,sampleheaderfile!D:D,1,0)</f>
        <v>Takhzeen Aerospace LLC</v>
      </c>
      <c r="B501" s="1" t="s">
        <v>938</v>
      </c>
      <c r="C501" t="s">
        <v>3894</v>
      </c>
      <c r="D501" t="s">
        <v>3895</v>
      </c>
    </row>
    <row r="502" spans="1:4" hidden="1" x14ac:dyDescent="0.25">
      <c r="A502" t="str">
        <f>VLOOKUP(B502,sampleheaderfile!D:D,1,0)</f>
        <v>Tapeswitch Ltd</v>
      </c>
      <c r="B502" s="1" t="s">
        <v>940</v>
      </c>
      <c r="C502" t="s">
        <v>3896</v>
      </c>
      <c r="D502" t="s">
        <v>3897</v>
      </c>
    </row>
    <row r="503" spans="1:4" hidden="1" x14ac:dyDescent="0.25">
      <c r="A503" t="str">
        <f>VLOOKUP(B503,sampleheaderfile!D:D,1,0)</f>
        <v>TAP Maintenance &amp; Engineering</v>
      </c>
      <c r="B503" s="1" t="s">
        <v>942</v>
      </c>
      <c r="C503" t="s">
        <v>3898</v>
      </c>
      <c r="D503" t="s">
        <v>3899</v>
      </c>
    </row>
    <row r="504" spans="1:4" hidden="1" x14ac:dyDescent="0.25">
      <c r="A504" t="str">
        <f>VLOOKUP(B504,sampleheaderfile!D:D,1,0)</f>
        <v>TARMAC Aerosave</v>
      </c>
      <c r="B504" s="1" t="s">
        <v>944</v>
      </c>
      <c r="C504" t="s">
        <v>3900</v>
      </c>
      <c r="D504" t="s">
        <v>3901</v>
      </c>
    </row>
    <row r="505" spans="1:4" hidden="1" x14ac:dyDescent="0.25">
      <c r="A505" t="str">
        <f>VLOOKUP(B505,sampleheaderfile!D:D,1,0)</f>
        <v>TAT Technologies</v>
      </c>
      <c r="B505" s="1" t="s">
        <v>946</v>
      </c>
      <c r="C505" t="s">
        <v>3902</v>
      </c>
      <c r="D505" t="s">
        <v>3903</v>
      </c>
    </row>
    <row r="506" spans="1:4" hidden="1" x14ac:dyDescent="0.25">
      <c r="A506" t="str">
        <f>VLOOKUP(B506,sampleheaderfile!D:D,1,0)</f>
        <v>TDA</v>
      </c>
      <c r="B506" s="1" t="s">
        <v>948</v>
      </c>
      <c r="C506" t="s">
        <v>3904</v>
      </c>
      <c r="D506" t="s">
        <v>3905</v>
      </c>
    </row>
    <row r="507" spans="1:4" hidden="1" x14ac:dyDescent="0.25">
      <c r="A507" t="str">
        <f>VLOOKUP(B507,sampleheaderfile!D:D,1,0)</f>
        <v>TEG</v>
      </c>
      <c r="B507" s="1" t="s">
        <v>950</v>
      </c>
      <c r="C507" t="s">
        <v>3906</v>
      </c>
      <c r="D507" t="s">
        <v>3907</v>
      </c>
    </row>
    <row r="508" spans="1:4" hidden="1" x14ac:dyDescent="0.25">
      <c r="A508" t="str">
        <f>VLOOKUP(B508,sampleheaderfile!D:D,1,0)</f>
        <v>Teknovate Ltd</v>
      </c>
      <c r="B508" s="1" t="s">
        <v>952</v>
      </c>
      <c r="C508" t="s">
        <v>3908</v>
      </c>
      <c r="D508" t="s">
        <v>3909</v>
      </c>
    </row>
    <row r="509" spans="1:4" hidden="1" x14ac:dyDescent="0.25">
      <c r="A509" t="str">
        <f>VLOOKUP(B509,sampleheaderfile!D:D,1,0)</f>
        <v>Testek Solutions</v>
      </c>
      <c r="B509" s="1" t="s">
        <v>954</v>
      </c>
      <c r="C509" t="s">
        <v>3910</v>
      </c>
      <c r="D509" t="s">
        <v>3911</v>
      </c>
    </row>
    <row r="510" spans="1:4" hidden="1" x14ac:dyDescent="0.25">
      <c r="A510" t="str">
        <f>VLOOKUP(B510,sampleheaderfile!D:D,1,0)</f>
        <v>TEST-FUCHS GMBH</v>
      </c>
      <c r="B510" s="1" t="s">
        <v>956</v>
      </c>
      <c r="C510" t="s">
        <v>3912</v>
      </c>
      <c r="D510" t="s">
        <v>3913</v>
      </c>
    </row>
    <row r="511" spans="1:4" hidden="1" x14ac:dyDescent="0.25">
      <c r="A511" t="str">
        <f>VLOOKUP(B511,sampleheaderfile!D:D,1,0)</f>
        <v>Testia, an Airbus company</v>
      </c>
      <c r="B511" s="1" t="s">
        <v>958</v>
      </c>
      <c r="C511" t="s">
        <v>3914</v>
      </c>
      <c r="D511" t="s">
        <v>3915</v>
      </c>
    </row>
    <row r="512" spans="1:4" hidden="1" x14ac:dyDescent="0.25">
      <c r="A512" t="str">
        <f>VLOOKUP(B512,sampleheaderfile!D:D,1,0)</f>
        <v>THALES AGS</v>
      </c>
      <c r="B512" s="1" t="s">
        <v>960</v>
      </c>
      <c r="C512" t="s">
        <v>3916</v>
      </c>
      <c r="D512" t="s">
        <v>3917</v>
      </c>
    </row>
    <row r="513" spans="1:4" hidden="1" x14ac:dyDescent="0.25">
      <c r="A513" t="str">
        <f>VLOOKUP(B513,sampleheaderfile!D:D,1,0)</f>
        <v>The SA Group</v>
      </c>
      <c r="B513" s="1" t="s">
        <v>962</v>
      </c>
      <c r="C513" t="s">
        <v>3918</v>
      </c>
      <c r="D513" t="s">
        <v>3919</v>
      </c>
    </row>
    <row r="514" spans="1:4" hidden="1" x14ac:dyDescent="0.25">
      <c r="A514" t="str">
        <f>VLOOKUP(B514,sampleheaderfile!D:D,1,0)</f>
        <v>Thrust Tech Accessories</v>
      </c>
      <c r="B514" s="1" t="s">
        <v>964</v>
      </c>
      <c r="C514" t="s">
        <v>3920</v>
      </c>
      <c r="D514" t="s">
        <v>3921</v>
      </c>
    </row>
    <row r="515" spans="1:4" hidden="1" x14ac:dyDescent="0.25">
      <c r="A515" t="str">
        <f>VLOOKUP(B515,sampleheaderfile!D:D,1,0)</f>
        <v>Tim Aerospace</v>
      </c>
      <c r="B515" s="1" t="s">
        <v>966</v>
      </c>
      <c r="C515" t="s">
        <v>3922</v>
      </c>
      <c r="D515" t="s">
        <v>3923</v>
      </c>
    </row>
    <row r="516" spans="1:4" hidden="1" x14ac:dyDescent="0.25">
      <c r="A516" t="str">
        <f>VLOOKUP(B516,sampleheaderfile!D:D,1,0)</f>
        <v>Time Critical Solutions Worldwide</v>
      </c>
      <c r="B516" s="1" t="s">
        <v>968</v>
      </c>
      <c r="C516" t="s">
        <v>3924</v>
      </c>
      <c r="D516" t="s">
        <v>3925</v>
      </c>
    </row>
    <row r="517" spans="1:4" hidden="1" x14ac:dyDescent="0.25">
      <c r="A517" t="str">
        <f>VLOOKUP(B517,sampleheaderfile!D:D,1,0)</f>
        <v>time:matters</v>
      </c>
      <c r="B517" s="1" t="s">
        <v>970</v>
      </c>
      <c r="C517" t="s">
        <v>3926</v>
      </c>
      <c r="D517" t="s">
        <v>3927</v>
      </c>
    </row>
    <row r="518" spans="1:4" hidden="1" x14ac:dyDescent="0.25">
      <c r="A518" t="str">
        <f>VLOOKUP(B518,sampleheaderfile!D:D,1,0)</f>
        <v>ToolLive</v>
      </c>
      <c r="B518" s="1" t="s">
        <v>972</v>
      </c>
      <c r="C518" t="s">
        <v>3928</v>
      </c>
      <c r="D518" t="s">
        <v>3929</v>
      </c>
    </row>
    <row r="519" spans="1:4" hidden="1" x14ac:dyDescent="0.25">
      <c r="A519" t="str">
        <f>VLOOKUP(B519,sampleheaderfile!D:D,1,0)</f>
        <v>Topcast</v>
      </c>
      <c r="B519" s="1" t="s">
        <v>974</v>
      </c>
      <c r="C519" t="s">
        <v>3930</v>
      </c>
      <c r="D519" t="s">
        <v>3931</v>
      </c>
    </row>
    <row r="520" spans="1:4" hidden="1" x14ac:dyDescent="0.25">
      <c r="A520" t="str">
        <f>VLOOKUP(B520,sampleheaderfile!D:D,1,0)</f>
        <v>Total Aircraft Support (Ireland) Limited</v>
      </c>
      <c r="B520" s="1" t="s">
        <v>976</v>
      </c>
      <c r="C520" t="s">
        <v>3932</v>
      </c>
      <c r="D520" t="s">
        <v>3933</v>
      </c>
    </row>
    <row r="521" spans="1:4" hidden="1" x14ac:dyDescent="0.25">
      <c r="A521" t="str">
        <f>VLOOKUP(B521,sampleheaderfile!D:D,1,0)</f>
        <v>Total Technic Ltd.</v>
      </c>
      <c r="B521" s="1" t="s">
        <v>978</v>
      </c>
      <c r="C521" t="s">
        <v>3934</v>
      </c>
      <c r="D521" t="s">
        <v>3935</v>
      </c>
    </row>
    <row r="522" spans="1:4" hidden="1" x14ac:dyDescent="0.25">
      <c r="A522" t="str">
        <f>VLOOKUP(B522,sampleheaderfile!D:D,1,0)</f>
        <v>TP Aerospace</v>
      </c>
      <c r="B522" s="1" t="s">
        <v>980</v>
      </c>
      <c r="C522" t="s">
        <v>3936</v>
      </c>
      <c r="D522" t="s">
        <v>3937</v>
      </c>
    </row>
    <row r="523" spans="1:4" hidden="1" x14ac:dyDescent="0.25">
      <c r="A523" t="str">
        <f>VLOOKUP(B523,sampleheaderfile!D:D,1,0)</f>
        <v>Tracware</v>
      </c>
      <c r="B523" s="1" t="s">
        <v>982</v>
      </c>
      <c r="C523" t="s">
        <v>3938</v>
      </c>
      <c r="D523" t="s">
        <v>3939</v>
      </c>
    </row>
    <row r="524" spans="1:4" x14ac:dyDescent="0.25">
      <c r="A524" t="str">
        <f>VLOOKUP(B524,sampleheaderfile!D:D,1,0)</f>
        <v>Trax</v>
      </c>
      <c r="B524" s="1" t="s">
        <v>3940</v>
      </c>
      <c r="C524" t="s">
        <v>2994</v>
      </c>
      <c r="D524" t="s">
        <v>3941</v>
      </c>
    </row>
    <row r="525" spans="1:4" hidden="1" x14ac:dyDescent="0.25">
      <c r="A525" t="str">
        <f>VLOOKUP(B525,sampleheaderfile!D:D,1,0)</f>
        <v>TRELLEBORG AEROSPACE</v>
      </c>
      <c r="B525" s="1" t="s">
        <v>984</v>
      </c>
      <c r="C525" t="s">
        <v>3942</v>
      </c>
      <c r="D525" t="s">
        <v>3943</v>
      </c>
    </row>
    <row r="526" spans="1:4" hidden="1" x14ac:dyDescent="0.25">
      <c r="A526" t="str">
        <f>VLOOKUP(B526,sampleheaderfile!D:D,1,0)</f>
        <v>Tronosjet Maintenance Inc.</v>
      </c>
      <c r="B526" s="1" t="s">
        <v>986</v>
      </c>
      <c r="C526" t="s">
        <v>3944</v>
      </c>
      <c r="D526" t="s">
        <v>3945</v>
      </c>
    </row>
    <row r="527" spans="1:4" hidden="1" x14ac:dyDescent="0.25">
      <c r="A527" t="str">
        <f>VLOOKUP(B527,sampleheaderfile!D:D,1,0)</f>
        <v>True Blue Power</v>
      </c>
      <c r="B527" s="1" t="s">
        <v>988</v>
      </c>
      <c r="C527" t="s">
        <v>3946</v>
      </c>
      <c r="D527" t="s">
        <v>3947</v>
      </c>
    </row>
    <row r="528" spans="1:4" hidden="1" x14ac:dyDescent="0.25">
      <c r="A528" t="str">
        <f>VLOOKUP(B528,sampleheaderfile!D:D,1,0)</f>
        <v>TT Repairs</v>
      </c>
      <c r="B528" s="1" t="s">
        <v>990</v>
      </c>
      <c r="C528" t="s">
        <v>3948</v>
      </c>
      <c r="D528" t="s">
        <v>3949</v>
      </c>
    </row>
    <row r="529" spans="1:4" hidden="1" x14ac:dyDescent="0.25">
      <c r="A529" t="str">
        <f>VLOOKUP(B529,sampleheaderfile!D:D,1,0)</f>
        <v>Turbomecanica</v>
      </c>
      <c r="B529" s="1" t="s">
        <v>992</v>
      </c>
      <c r="C529" t="s">
        <v>3950</v>
      </c>
      <c r="D529" t="s">
        <v>3951</v>
      </c>
    </row>
    <row r="530" spans="1:4" hidden="1" x14ac:dyDescent="0.25">
      <c r="A530" t="str">
        <f>VLOOKUP(B530,sampleheaderfile!D:D,1,0)</f>
        <v>TURKISH TECHNIC</v>
      </c>
      <c r="B530" s="1" t="s">
        <v>994</v>
      </c>
      <c r="C530" t="s">
        <v>3952</v>
      </c>
      <c r="D530" t="s">
        <v>2900</v>
      </c>
    </row>
    <row r="531" spans="1:4" hidden="1" x14ac:dyDescent="0.25">
      <c r="A531" t="str">
        <f>VLOOKUP(B531,sampleheaderfile!D:D,1,0)</f>
        <v>TW Metals</v>
      </c>
      <c r="B531" s="1" t="s">
        <v>996</v>
      </c>
      <c r="C531" t="s">
        <v>3953</v>
      </c>
      <c r="D531" t="s">
        <v>3954</v>
      </c>
    </row>
    <row r="532" spans="1:4" hidden="1" x14ac:dyDescent="0.25">
      <c r="A532" t="str">
        <f>VLOOKUP(B532,sampleheaderfile!D:D,1,0)</f>
        <v>UAB Locatory.com</v>
      </c>
      <c r="B532" s="1" t="s">
        <v>998</v>
      </c>
      <c r="C532" t="s">
        <v>3955</v>
      </c>
      <c r="D532" t="s">
        <v>3956</v>
      </c>
    </row>
    <row r="533" spans="1:4" hidden="1" x14ac:dyDescent="0.25">
      <c r="A533" t="str">
        <f>VLOOKUP(B533,sampleheaderfile!D:D,1,0)</f>
        <v>UAMCO LTD</v>
      </c>
      <c r="B533" s="1" t="s">
        <v>1000</v>
      </c>
      <c r="C533" t="s">
        <v>3957</v>
      </c>
      <c r="D533" t="s">
        <v>3958</v>
      </c>
    </row>
    <row r="534" spans="1:4" hidden="1" x14ac:dyDescent="0.25">
      <c r="A534" t="str">
        <f>VLOOKUP(B534,sampleheaderfile!D:D,1,0)</f>
        <v>Ultrafine Industrial Ltd.</v>
      </c>
      <c r="B534" s="1" t="s">
        <v>1002</v>
      </c>
      <c r="C534" t="s">
        <v>3959</v>
      </c>
      <c r="D534" t="s">
        <v>3960</v>
      </c>
    </row>
    <row r="535" spans="1:4" hidden="1" x14ac:dyDescent="0.25">
      <c r="A535" t="str">
        <f>VLOOKUP(B535,sampleheaderfile!D:D,1,0)</f>
        <v>Ultramain Systems</v>
      </c>
      <c r="B535" s="1" t="s">
        <v>1004</v>
      </c>
      <c r="C535" t="s">
        <v>3961</v>
      </c>
      <c r="D535" t="s">
        <v>3962</v>
      </c>
    </row>
    <row r="536" spans="1:4" hidden="1" x14ac:dyDescent="0.25">
      <c r="A536" t="str">
        <f>VLOOKUP(B536,sampleheaderfile!D:D,1,0)</f>
        <v>Umbragroup</v>
      </c>
      <c r="B536" s="1" t="s">
        <v>1006</v>
      </c>
      <c r="C536" t="s">
        <v>3963</v>
      </c>
      <c r="D536" t="s">
        <v>3964</v>
      </c>
    </row>
    <row r="537" spans="1:4" hidden="1" x14ac:dyDescent="0.25">
      <c r="A537" t="str">
        <f>VLOOKUP(B537,sampleheaderfile!D:D,1,0)</f>
        <v>Unical Aviation Inc.</v>
      </c>
      <c r="B537" s="1" t="s">
        <v>1008</v>
      </c>
      <c r="C537" t="s">
        <v>3323</v>
      </c>
      <c r="D537" t="s">
        <v>3965</v>
      </c>
    </row>
    <row r="538" spans="1:4" hidden="1" x14ac:dyDescent="0.25">
      <c r="A538" t="str">
        <f>VLOOKUP(B538,sampleheaderfile!D:D,1,0)</f>
        <v>Uniserve</v>
      </c>
      <c r="B538" s="1" t="s">
        <v>1009</v>
      </c>
      <c r="C538" t="s">
        <v>3966</v>
      </c>
      <c r="D538" t="s">
        <v>3967</v>
      </c>
    </row>
    <row r="539" spans="1:4" hidden="1" x14ac:dyDescent="0.25">
      <c r="A539" t="str">
        <f>VLOOKUP(B539,sampleheaderfile!D:D,1,0)</f>
        <v>US AIR TOOL COMPANY</v>
      </c>
      <c r="B539" s="1" t="s">
        <v>1011</v>
      </c>
      <c r="C539" t="s">
        <v>3968</v>
      </c>
      <c r="D539" t="s">
        <v>3969</v>
      </c>
    </row>
    <row r="540" spans="1:4" hidden="1" x14ac:dyDescent="0.25">
      <c r="A540" t="str">
        <f>VLOOKUP(B540,sampleheaderfile!D:D,1,0)</f>
        <v>UTE TECHNICS</v>
      </c>
      <c r="B540" s="1" t="s">
        <v>1013</v>
      </c>
      <c r="C540" t="s">
        <v>3970</v>
      </c>
      <c r="D540" t="s">
        <v>3971</v>
      </c>
    </row>
    <row r="541" spans="1:4" hidden="1" x14ac:dyDescent="0.25">
      <c r="A541" t="str">
        <f>VLOOKUP(B541,sampleheaderfile!D:D,1,0)</f>
        <v>Vallair</v>
      </c>
      <c r="B541" s="1" t="s">
        <v>1015</v>
      </c>
      <c r="C541" t="s">
        <v>3972</v>
      </c>
      <c r="D541" t="s">
        <v>3973</v>
      </c>
    </row>
    <row r="542" spans="1:4" x14ac:dyDescent="0.25">
      <c r="A542" t="str">
        <f>VLOOKUP(B542,sampleheaderfile!D:D,1,0)</f>
        <v>Vantage Surface Treatment Technologies</v>
      </c>
      <c r="B542" s="1" t="s">
        <v>3974</v>
      </c>
      <c r="C542" t="s">
        <v>3975</v>
      </c>
      <c r="D542" t="s">
        <v>3976</v>
      </c>
    </row>
    <row r="543" spans="1:4" hidden="1" x14ac:dyDescent="0.25">
      <c r="A543" t="str">
        <f>VLOOKUP(B543,sampleheaderfile!D:D,1,0)</f>
        <v>VAS Aero Services</v>
      </c>
      <c r="B543" s="1" t="s">
        <v>1019</v>
      </c>
      <c r="C543" t="s">
        <v>3810</v>
      </c>
      <c r="D543" t="s">
        <v>3977</v>
      </c>
    </row>
    <row r="544" spans="1:4" hidden="1" x14ac:dyDescent="0.25">
      <c r="A544" t="str">
        <f>VLOOKUP(B544,sampleheaderfile!D:D,1,0)</f>
        <v>Veryon</v>
      </c>
      <c r="B544" s="1" t="s">
        <v>1020</v>
      </c>
      <c r="C544" t="s">
        <v>3978</v>
      </c>
      <c r="D544" t="s">
        <v>3979</v>
      </c>
    </row>
    <row r="545" spans="1:4" hidden="1" x14ac:dyDescent="0.25">
      <c r="A545" t="str">
        <f>VLOOKUP(B545,sampleheaderfile!D:D,1,0)</f>
        <v>VHR Global Technical Recruitment</v>
      </c>
      <c r="B545" s="1" t="s">
        <v>1022</v>
      </c>
      <c r="C545" t="s">
        <v>3980</v>
      </c>
      <c r="D545" t="s">
        <v>3981</v>
      </c>
    </row>
    <row r="546" spans="1:4" hidden="1" x14ac:dyDescent="0.25">
      <c r="A546" t="str">
        <f>VLOOKUP(B546,sampleheaderfile!D:D,1,0)</f>
        <v>Viator SRL</v>
      </c>
      <c r="B546" s="1" t="s">
        <v>1024</v>
      </c>
      <c r="C546" t="s">
        <v>3982</v>
      </c>
      <c r="D546" t="s">
        <v>3983</v>
      </c>
    </row>
    <row r="547" spans="1:4" hidden="1" x14ac:dyDescent="0.25">
      <c r="A547" t="str">
        <f>VLOOKUP(B547,sampleheaderfile!D:D,1,0)</f>
        <v>VIAVI Solutions</v>
      </c>
      <c r="B547" s="1" t="s">
        <v>1026</v>
      </c>
      <c r="C547" t="s">
        <v>3984</v>
      </c>
      <c r="D547" t="s">
        <v>3985</v>
      </c>
    </row>
    <row r="548" spans="1:4" hidden="1" x14ac:dyDescent="0.25">
      <c r="A548" t="str">
        <f>VLOOKUP(B548,sampleheaderfile!D:D,1,0)</f>
        <v>Vibrac LLC</v>
      </c>
      <c r="B548" s="1" t="s">
        <v>1028</v>
      </c>
      <c r="C548" t="s">
        <v>3986</v>
      </c>
      <c r="D548" t="s">
        <v>3987</v>
      </c>
    </row>
    <row r="549" spans="1:4" hidden="1" x14ac:dyDescent="0.25">
      <c r="A549" t="str">
        <f>VLOOKUP(B549,sampleheaderfile!D:D,1,0)</f>
        <v>VOIDSY</v>
      </c>
      <c r="B549" s="1" t="s">
        <v>1030</v>
      </c>
      <c r="C549" t="s">
        <v>3988</v>
      </c>
      <c r="D549" t="s">
        <v>3989</v>
      </c>
    </row>
    <row r="550" spans="1:4" x14ac:dyDescent="0.25">
      <c r="A550" t="str">
        <f>VLOOKUP(B550,sampleheaderfile!D:D,1,0)</f>
        <v>Volo Aero MRO Inc</v>
      </c>
      <c r="B550" s="1" t="s">
        <v>3990</v>
      </c>
      <c r="C550" t="s">
        <v>3991</v>
      </c>
      <c r="D550" t="s">
        <v>3992</v>
      </c>
    </row>
    <row r="551" spans="1:4" x14ac:dyDescent="0.25">
      <c r="A551" t="str">
        <f>VLOOKUP(B551,sampleheaderfile!D:D,1,0)</f>
        <v>VRS</v>
      </c>
      <c r="B551" s="1" t="s">
        <v>3993</v>
      </c>
      <c r="C551" t="s">
        <v>3486</v>
      </c>
      <c r="D551" t="s">
        <v>3994</v>
      </c>
    </row>
    <row r="552" spans="1:4" hidden="1" x14ac:dyDescent="0.25">
      <c r="A552" t="str">
        <f>VLOOKUP(B552,sampleheaderfile!D:D,1,0)</f>
        <v>VSE Aviation</v>
      </c>
      <c r="B552" s="1" t="s">
        <v>1033</v>
      </c>
      <c r="C552" t="s">
        <v>3554</v>
      </c>
      <c r="D552" t="s">
        <v>3995</v>
      </c>
    </row>
    <row r="553" spans="1:4" hidden="1" x14ac:dyDescent="0.25">
      <c r="A553" t="str">
        <f>VLOOKUP(B553,sampleheaderfile!D:D,1,0)</f>
        <v>Wales</v>
      </c>
      <c r="B553" s="1" t="s">
        <v>1035</v>
      </c>
      <c r="C553" t="s">
        <v>3996</v>
      </c>
      <c r="D553" t="s">
        <v>3997</v>
      </c>
    </row>
    <row r="554" spans="1:4" hidden="1" x14ac:dyDescent="0.25">
      <c r="A554" t="str">
        <f>VLOOKUP(B554,sampleheaderfile!D:D,1,0)</f>
        <v>Waygate Technologies</v>
      </c>
      <c r="B554" s="1" t="s">
        <v>1037</v>
      </c>
      <c r="C554" t="s">
        <v>3998</v>
      </c>
      <c r="D554" t="s">
        <v>3999</v>
      </c>
    </row>
    <row r="555" spans="1:4" x14ac:dyDescent="0.25">
      <c r="A555" t="str">
        <f>VLOOKUP(B555,sampleheaderfile!D:D,1,0)</f>
        <v>WENCOR</v>
      </c>
      <c r="B555" s="1" t="s">
        <v>4000</v>
      </c>
      <c r="C555" t="s">
        <v>4001</v>
      </c>
      <c r="D555" t="s">
        <v>4002</v>
      </c>
    </row>
    <row r="556" spans="1:4" x14ac:dyDescent="0.25">
      <c r="A556" t="str">
        <f>VLOOKUP(B556,sampleheaderfile!D:D,1,0)</f>
        <v>Werner Aero LLC</v>
      </c>
      <c r="B556" s="1" t="s">
        <v>4003</v>
      </c>
      <c r="C556" t="s">
        <v>4004</v>
      </c>
      <c r="D556" t="s">
        <v>4005</v>
      </c>
    </row>
    <row r="557" spans="1:4" hidden="1" x14ac:dyDescent="0.25">
      <c r="A557" t="str">
        <f>VLOOKUP(B557,sampleheaderfile!D:D,1,0)</f>
        <v>WGI MRO Services</v>
      </c>
      <c r="B557" s="1" t="s">
        <v>1043</v>
      </c>
      <c r="C557" t="s">
        <v>4006</v>
      </c>
      <c r="D557" t="s">
        <v>4007</v>
      </c>
    </row>
    <row r="558" spans="1:4" hidden="1" x14ac:dyDescent="0.25">
      <c r="A558" t="str">
        <f>VLOOKUP(B558,sampleheaderfile!D:D,1,0)</f>
        <v>Wieland</v>
      </c>
      <c r="B558" s="1" t="s">
        <v>1045</v>
      </c>
      <c r="C558" t="s">
        <v>4008</v>
      </c>
      <c r="D558" t="s">
        <v>4009</v>
      </c>
    </row>
    <row r="559" spans="1:4" hidden="1" x14ac:dyDescent="0.25">
      <c r="A559" t="str">
        <f>VLOOKUP(B559,sampleheaderfile!D:D,1,0)</f>
        <v>Wilhelm Layher GmbH &amp; Co KG</v>
      </c>
      <c r="B559" s="1" t="s">
        <v>1047</v>
      </c>
      <c r="C559" t="s">
        <v>4010</v>
      </c>
      <c r="D559" t="s">
        <v>4011</v>
      </c>
    </row>
    <row r="560" spans="1:4" hidden="1" x14ac:dyDescent="0.25">
      <c r="A560" t="str">
        <f>VLOOKUP(B560,sampleheaderfile!D:D,1,0)</f>
        <v>Willis Lease Finance Corporation</v>
      </c>
      <c r="B560" s="1" t="s">
        <v>1049</v>
      </c>
      <c r="C560" t="s">
        <v>4012</v>
      </c>
      <c r="D560" t="s">
        <v>4013</v>
      </c>
    </row>
    <row r="561" spans="1:4" x14ac:dyDescent="0.25">
      <c r="A561" t="str">
        <f>VLOOKUP(B561,sampleheaderfile!D:D,1,0)</f>
        <v>WingOps OÜ</v>
      </c>
      <c r="B561" s="1" t="s">
        <v>4014</v>
      </c>
      <c r="C561" t="s">
        <v>4015</v>
      </c>
      <c r="D561" t="s">
        <v>4016</v>
      </c>
    </row>
    <row r="562" spans="1:4" hidden="1" x14ac:dyDescent="0.25">
      <c r="A562" t="str">
        <f>VLOOKUP(B562,sampleheaderfile!D:D,1,0)</f>
        <v>Wolf Safety</v>
      </c>
      <c r="B562" s="1" t="s">
        <v>1051</v>
      </c>
      <c r="C562" t="s">
        <v>4017</v>
      </c>
      <c r="D562" t="s">
        <v>4018</v>
      </c>
    </row>
    <row r="563" spans="1:4" hidden="1" x14ac:dyDescent="0.25">
      <c r="A563" t="str">
        <f>VLOOKUP(B563,sampleheaderfile!D:D,1,0)</f>
        <v>Woodward, Inc.</v>
      </c>
      <c r="B563" s="1" t="s">
        <v>1053</v>
      </c>
      <c r="C563" t="s">
        <v>4019</v>
      </c>
      <c r="D563" t="s">
        <v>4020</v>
      </c>
    </row>
    <row r="564" spans="1:4" hidden="1" x14ac:dyDescent="0.25">
      <c r="A564" t="str">
        <f>VLOOKUP(B564,sampleheaderfile!D:D,1,0)</f>
        <v>World Fuel - A World Kinect Company</v>
      </c>
      <c r="B564" s="1" t="s">
        <v>1055</v>
      </c>
      <c r="C564" t="s">
        <v>4021</v>
      </c>
      <c r="D564" t="s">
        <v>4022</v>
      </c>
    </row>
    <row r="565" spans="1:4" x14ac:dyDescent="0.25">
      <c r="A565" t="str">
        <f>VLOOKUP(B565,sampleheaderfile!D:D,1,0)</f>
        <v>W.S. Wilson Corp</v>
      </c>
      <c r="B565" s="1" t="s">
        <v>4023</v>
      </c>
      <c r="C565" t="s">
        <v>4024</v>
      </c>
      <c r="D565" t="s">
        <v>4025</v>
      </c>
    </row>
    <row r="566" spans="1:4" hidden="1" x14ac:dyDescent="0.25">
      <c r="A566" t="str">
        <f>VLOOKUP(B566,sampleheaderfile!D:D,1,0)</f>
        <v>Wulfmeyer Aircraft Interior</v>
      </c>
      <c r="B566" s="1" t="s">
        <v>1058</v>
      </c>
      <c r="C566" t="s">
        <v>4026</v>
      </c>
      <c r="D566" t="s">
        <v>4027</v>
      </c>
    </row>
    <row r="567" spans="1:4" hidden="1" x14ac:dyDescent="0.25">
      <c r="A567" t="str">
        <f>VLOOKUP(B567,sampleheaderfile!D:D,1,0)</f>
        <v>Zip-Chem®</v>
      </c>
      <c r="B567" s="1" t="s">
        <v>1060</v>
      </c>
      <c r="C567" t="s">
        <v>4028</v>
      </c>
      <c r="D567" t="s">
        <v>4029</v>
      </c>
    </row>
  </sheetData>
  <autoFilter ref="A1:E567" xr:uid="{40FC81E3-F872-40BB-B4BC-8D6034FF69A0}">
    <filterColumn colId="0">
      <filters>
        <filter val="#N/A"/>
      </filters>
    </filterColumn>
  </autoFilter>
  <hyperlinks>
    <hyperlink ref="B2" r:id="rId1" display="https://2026-mroeurope.expoplatform.com/newfront/widgets/exhibitor/aercap-materials-d80f8e37" xr:uid="{EB29860A-B2AE-4936-939E-BAE0E00E9EAA}"/>
    <hyperlink ref="B3" r:id="rId2" display="https://2026-mroeurope.expoplatform.com/newfront/widgets/exhibitor/aerospheres" xr:uid="{65A8A330-AFE8-41D2-AC7E-CBFACBFE4612}"/>
    <hyperlink ref="B4" r:id="rId3" display="https://2026-mroeurope.expoplatform.com/newfront/widgets/exhibitor/aviation-week-network-35296a6c" xr:uid="{45768080-65E6-42F1-AA4A-7F237D82450C}"/>
    <hyperlink ref="B5" r:id="rId4" display="https://2026-mroeurope.expoplatform.com/newfront/widgets/exhibitor/delta-techops" xr:uid="{27509862-84D6-48D0-AF50-5BAFC7A52559}"/>
    <hyperlink ref="B6" r:id="rId5" display="https://2026-mroeurope.expoplatform.com/newfront/widgets/exhibitor/embraer" xr:uid="{BDAB42D6-B8E5-444B-9BEF-28221345EEFF}"/>
    <hyperlink ref="B7" r:id="rId6" display="https://2026-mroeurope.expoplatform.com/newfront/widgets/exhibitor/executive-jet-support-ltd" xr:uid="{A1E7F149-5C6D-4E97-9E4A-050AAB219D1E}"/>
    <hyperlink ref="B8" r:id="rId7" display="https://2026-mroeurope.expoplatform.com/newfront/widgets/exhibitor/gma-general-mro-aerospace" xr:uid="{93CC1398-03DD-460D-A99C-B75296B8E526}"/>
    <hyperlink ref="B9" r:id="rId8" display="https://2026-mroeurope.expoplatform.com/newfront/widgets/exhibitor/heico" xr:uid="{4A46F9C3-E21C-4811-9CAD-81F2777915F9}"/>
    <hyperlink ref="B10" r:id="rId9" display="https://2026-mroeurope.expoplatform.com/newfront/widgets/exhibitor/lufthansa-technik" xr:uid="{AA2277B2-CE4E-4A68-A438-858BD306F4F9}"/>
    <hyperlink ref="B11" r:id="rId10" display="https://2026-mroeurope.expoplatform.com/newfront/widgets/exhibitor/rtx" xr:uid="{BFBDE2E9-7918-4B0B-8F1F-620E1042425D}"/>
    <hyperlink ref="B12" r:id="rId11" display="https://2026-mroeurope.expoplatform.com/newfront/widgets/exhibitor/setna-io" xr:uid="{A7CDA24D-5EAF-4008-9666-EE3BCC2CCF15}"/>
    <hyperlink ref="B13" r:id="rId12" display="https://2026-mroeurope.expoplatform.com/newfront/widgets/exhibitor/standardaero" xr:uid="{069DE24F-47EE-4BA8-A007-0AD25A6B79B7}"/>
    <hyperlink ref="B14" r:id="rId13" display="https://2026-mroeurope.expoplatform.com/newfront/widgets/exhibitor/turkish-technic" xr:uid="{94AF19D9-8542-438C-9585-EA66FF7B3072}"/>
    <hyperlink ref="B15" r:id="rId14" display="https://2026-mroeurope.expoplatform.com/newfront/widgets/exhibitor/365-aerospace-ltd" xr:uid="{F886E54B-470F-4DCE-A685-775C5257C042}"/>
    <hyperlink ref="B16" r:id="rId15" display="https://2026-mroeurope.expoplatform.com/newfront/widgets/exhibitor/3chem-corporation" xr:uid="{D95048D8-F9B9-43F4-A9D4-CCB6BF05BD7F}"/>
    <hyperlink ref="B17" r:id="rId16" display="https://2026-mroeurope.expoplatform.com/newfront/widgets/exhibitor/3daero-gmbh" xr:uid="{28C3EF47-DC45-4A26-A49D-23A02B418C79}"/>
    <hyperlink ref="B18" r:id="rId17" display="https://2026-mroeurope.expoplatform.com/newfront/widgets/exhibitor/3m" xr:uid="{A8F4766A-FC5F-4001-A403-A19507865D54}"/>
    <hyperlink ref="B19" r:id="rId18" display="https://2026-mroeurope.expoplatform.com/newfront/widgets/exhibitor/3-points-aviation" xr:uid="{644D1256-52A0-42B7-A8E1-97BA7A94082D}"/>
    <hyperlink ref="B20" r:id="rId19" display="https://2026-mroeurope.expoplatform.com/newfront/widgets/exhibitor/4d-technology-corporation" xr:uid="{A7792AB0-C38F-47CC-B778-C7B1422AED64}"/>
    <hyperlink ref="B21" r:id="rId20" display="https://2026-mroeurope.expoplatform.com/newfront/widgets/exhibitor/630-aerospace-inc" xr:uid="{38A42919-E568-48D7-96CD-3EB59AA334D8}"/>
    <hyperlink ref="B22" r:id="rId21" display="https://2026-mroeurope.expoplatform.com/newfront/widgets/exhibitor/7star-global-aviation" xr:uid="{46FD8FB7-36EC-4AA5-9300-B622E2D8F0AD}"/>
    <hyperlink ref="B23" r:id="rId22" display="https://2026-mroeurope.expoplatform.com/newfront/widgets/exhibitor/8tree" xr:uid="{9BD54C0E-3824-4DBE-A7E0-1E39E09C00EF}"/>
    <hyperlink ref="B24" r:id="rId23" display="https://2026-mroeurope.expoplatform.com/newfront/widgets/exhibitor/abc-international" xr:uid="{A00977F1-960D-488C-9323-483C59F0239E}"/>
    <hyperlink ref="B25" r:id="rId24" display="https://2026-mroeurope.expoplatform.com/newfront/widgets/exhibitor/able-aerospace" xr:uid="{F946EADE-77F0-4FDB-B689-8F5C9C7FD451}"/>
    <hyperlink ref="B26" r:id="rId25" display="https://2026-mroeurope.expoplatform.com/newfront/widgets/exhibitor/abl-srl" xr:uid="{8781006F-D817-4510-80F1-7DD22E4FC989}"/>
    <hyperlink ref="B27" r:id="rId26" display="https://2026-mroeurope.expoplatform.com/newfront/widgets/exhibitor/l3harris-technologies" xr:uid="{2C1619FF-8C55-4678-B893-A3CC3605D3A6}"/>
    <hyperlink ref="B28" r:id="rId27" display="https://2026-mroeurope.expoplatform.com/newfront/widgets/exhibitor/actc" xr:uid="{D8D5696B-F57E-40F8-8A55-F236997E71F2}"/>
    <hyperlink ref="B29" r:id="rId28" display="https://2026-mroeurope.expoplatform.com/newfront/widgets/exhibitor/action-aero-inc" xr:uid="{E1F86575-A968-4B6A-B7CC-79DDE9A5E1DD}"/>
    <hyperlink ref="B30" r:id="rId29" display="https://2026-mroeurope.expoplatform.com/newfront/widgets/exhibitor/addev-materials----zip-chem" xr:uid="{6C1CB193-D904-4B3D-AFE4-B04AC23A54D4}"/>
    <hyperlink ref="B31" r:id="rId30" display="https://2026-mroeurope.expoplatform.com/newfront/widgets/exhibitor/asia-digital-engineering-sdn-bhd" xr:uid="{04145175-DD1A-4117-9D4E-A440BB9F81DF}"/>
    <hyperlink ref="B32" r:id="rId31" display="https://2026-mroeurope.expoplatform.com/newfront/widgets/exhibitor/aed-cluster-portugal" xr:uid="{E5115E6E-AA13-430D-AF78-49BF6F9DFDE0}"/>
    <hyperlink ref="B33" r:id="rId32" display="https://2026-mroeurope.expoplatform.com/newfront/widgets/exhibitor/aegean-technics" xr:uid="{E892A917-B745-4E61-A5EA-F4CACE3C1B2F}"/>
    <hyperlink ref="B34" r:id="rId33" display="https://2026-mroeurope.expoplatform.com/newfront/widgets/exhibitor/aeras-aviation" xr:uid="{6AD00E2D-4BDB-434C-B062-5A32A249A6D9}"/>
    <hyperlink ref="B35" r:id="rId34" display="https://2026-mroeurope.expoplatform.com/newfront/widgets/exhibitor/aercap-materials-d80f8e37" xr:uid="{6C8CA521-A8A2-4327-A91E-4DAA8556057A}"/>
    <hyperlink ref="B36" r:id="rId35" display="https://2026-mroeurope.expoplatform.com/newfront/widgets/exhibitor/aereos-interior-solutions" xr:uid="{8AE23A82-F8AB-46C0-A30C-00ADE12EA74A}"/>
    <hyperlink ref="B37" r:id="rId36" display="https://2026-mroeurope.expoplatform.com/newfront/widgets/exhibitor/aerfin" xr:uid="{B388300A-3360-42A4-8480-6DD17B041BB2}"/>
    <hyperlink ref="B38" r:id="rId37" display="https://2026-mroeurope.expoplatform.com/newfront/widgets/exhibitor/aermaven" xr:uid="{28BF407E-BEC6-4D3B-94DD-7E0FB414D0DF}"/>
    <hyperlink ref="B39" r:id="rId38" display="https://2026-mroeurope.expoplatform.com/newfront/widgets/exhibitor/aermeccanica-srl" xr:uid="{8B428D54-8BC5-4800-B740-F0C6C95F47F6}"/>
    <hyperlink ref="B40" r:id="rId39" display="https://2026-mroeurope.expoplatform.com/newfront/widgets/exhibitor/aero-accessories" xr:uid="{7E697DA1-358A-42F6-A2AB-F994B01CECE8}"/>
    <hyperlink ref="B41" r:id="rId40" display="https://2026-mroeurope.expoplatform.com/newfront/widgets/exhibitor/aero-ce" xr:uid="{5C041898-F473-4022-9C5A-162837CCA7A0}"/>
    <hyperlink ref="B42" r:id="rId41" display="https://2026-mroeurope.expoplatform.com/newfront/widgets/exhibitor/aerocom-metals-limited" xr:uid="{9B1E71A6-21E0-46D9-AA93-E8B44B81D40E}"/>
    <hyperlink ref="B43" r:id="rId42" display="https://2026-mroeurope.expoplatform.com/newfront/widgets/exhibitor/aeroconsultant-france-sas" xr:uid="{2CF8494D-21B1-4094-A943-4F72B8053F1A}"/>
    <hyperlink ref="B44" r:id="rId43" display="https://2026-mroeurope.expoplatform.com/newfront/widgets/exhibitor/aerodynamic-group" xr:uid="{77B7E24D-B7BD-4872-AF86-676A03FDADD8}"/>
    <hyperlink ref="B45" r:id="rId44" display="https://2026-mroeurope.expoplatform.com/newfront/widgets/exhibitor/aeroengineers-international-sro" xr:uid="{FA80CC87-5B77-4A2B-96DD-DC1FDC123DFE}"/>
    <hyperlink ref="B46" r:id="rId45" display="https://2026-mroeurope.expoplatform.com/newfront/widgets/exhibitor/aerolys" xr:uid="{E502370B-82D5-4921-84C6-975C5825DEE6}"/>
    <hyperlink ref="B47" r:id="rId46" display="https://2026-mroeurope.expoplatform.com/newfront/widgets/exhibitor/aeroned-bv" xr:uid="{3CA97329-DDF2-4D36-A753-135AA29FB30E}"/>
    <hyperlink ref="B48" r:id="rId47" display="https://2026-mroeurope.expoplatform.com/newfront/widgets/exhibitor/aero-norway" xr:uid="{8C03E62C-C945-4223-9190-0D8DFDBB4D39}"/>
    <hyperlink ref="B49" r:id="rId48" display="https://2026-mroeurope.expoplatform.com/newfront/widgets/exhibitor/aeroparts" xr:uid="{EC257A8C-AA0D-4743-B5B2-01190D366C68}"/>
    <hyperlink ref="B50" r:id="rId49" display="https://2026-mroeurope.expoplatform.com/newfront/widgets/exhibitor/aeroplex-of-central-europe" xr:uid="{7D156524-1162-4DFA-A983-9ED120FBDE63}"/>
    <hyperlink ref="B51" r:id="rId50" display="https://2026-mroeurope.expoplatform.com/newfront/widgets/exhibitor/aeropol-aviation-services-corp" xr:uid="{E054C2BE-7749-4BDE-9086-63DA0DDD0A41}"/>
    <hyperlink ref="B52" r:id="rId51" display="https://2026-mroeurope.expoplatform.com/newfront/widgets/exhibitor/aeroservices-authorised-exxonmobil-distributor" xr:uid="{8027E764-5810-410A-9C9B-23E1548778FF}"/>
    <hyperlink ref="B53" r:id="rId52" display="https://2026-mroeurope.expoplatform.com/newfront/widgets/exhibitor/aerospace-innovations" xr:uid="{37DB0749-F719-4A1D-B33D-CD76F9C75530}"/>
    <hyperlink ref="B54" r:id="rId53" display="https://2026-mroeurope.expoplatform.com/newfront/widgets/exhibitor/aerospace-logistics-group" xr:uid="{45006978-E795-4C26-98E6-C4B70F1D44AB}"/>
    <hyperlink ref="B55" r:id="rId54" display="https://2026-mroeurope.expoplatform.com/newfront/widgets/exhibitor/aero-space-power-kft" xr:uid="{5993642C-BFF3-490F-BA2B-3179F4088042}"/>
    <hyperlink ref="B56" r:id="rId55" display="https://2026-mroeurope.expoplatform.com/newfront/widgets/exhibitor/aerospace-rotables--seman" xr:uid="{EDCA1789-A95D-4822-8C36-E9CFE1882A6A}"/>
    <hyperlink ref="B57" r:id="rId56" display="https://2026-mroeurope.expoplatform.com/newfront/widgets/exhibitor/aero-specialties" xr:uid="{873B8C44-79D2-4BA6-A9C2-A43AD167B25C}"/>
    <hyperlink ref="B58" r:id="rId57" display="https://2026-mroeurope.expoplatform.com/newfront/widgets/exhibitor/aerospheres" xr:uid="{B9F91489-0F9C-486F-B9C6-6AFF734641CB}"/>
    <hyperlink ref="B59" r:id="rId58" display="https://2026-mroeurope.expoplatform.com/newfront/widgets/exhibitor/aerostar-sa" xr:uid="{7C451F26-83B1-4576-B5AB-9923F86D0496}"/>
    <hyperlink ref="B60" r:id="rId59" display="https://2026-mroeurope.expoplatform.com/newfront/widgets/exhibitor/aerostrat" xr:uid="{EE9124FD-C57E-4479-93AC-585D2087A5DE}"/>
    <hyperlink ref="B61" r:id="rId60" display="https://2026-mroeurope.expoplatform.com/newfront/widgets/exhibitor/aerotec-group" xr:uid="{B1B8E5C6-1A69-4AE2-8520-69B7311CA725}"/>
    <hyperlink ref="B62" r:id="rId61" display="https://2026-mroeurope.expoplatform.com/newfront/widgets/exhibitor/aero-technic-bg-ltd" xr:uid="{11CBEB55-5715-4850-BE19-EC98729649F0}"/>
    <hyperlink ref="B63" r:id="rId62" display="https://2026-mroeurope.expoplatform.com/newfront/widgets/exhibitor/aerotest-ltd" xr:uid="{6C7DB8D9-D937-4A2B-8AB4-9AA4B83983C6}"/>
    <hyperlink ref="B64" r:id="rId63" display="https://2026-mroeurope.expoplatform.com/newfront/widgets/exhibitor/aerotools-connection-llc" xr:uid="{51B0A055-64A8-43CE-8790-26FB006960BF}"/>
    <hyperlink ref="B65" r:id="rId64" display="https://2026-mroeurope.expoplatform.com/newfront/widgets/exhibitor/aeroxchange" xr:uid="{EBEACF14-4843-4D9E-8672-31DCC35DEE55}"/>
    <hyperlink ref="B66" r:id="rId65" display="https://2026-mroeurope.expoplatform.com/newfront/widgets/exhibitor/aersale-inc" xr:uid="{B797CC2F-41DB-4719-B858-132B548B3CCC}"/>
    <hyperlink ref="B67" r:id="rId66" display="https://2026-mroeurope.expoplatform.com/newfront/widgets/exhibitor/agse---westmont" xr:uid="{6FA68E6F-5C2A-4ACB-8292-71169B59D0E8}"/>
    <hyperlink ref="B68" r:id="rId67" display="https://2026-mroeurope.expoplatform.com/newfront/widgets/exhibitor/aeronautica-gestion-sl" xr:uid="{46905A43-59CB-4BE6-B234-7D69560CAA44}"/>
    <hyperlink ref="B69" r:id="rId68" display="https://2026-mroeurope.expoplatform.com/newfront/widgets/exhibitor/aim-llc" xr:uid="{CD26E011-0191-4007-8A76-3FFED8A4BB8D}"/>
    <hyperlink ref="B70" r:id="rId69" display="https://2026-mroeurope.expoplatform.com/newfront/widgets/exhibitor/air-accessories--avionics" xr:uid="{549145BA-223E-4CD1-9B7C-9E562CEF91BE}"/>
    <hyperlink ref="B71" r:id="rId70" display="https://2026-mroeurope.expoplatform.com/newfront/widgets/exhibitor/airbourne-colours" xr:uid="{2C0A00F9-EC0A-424F-A625-B0C125FC7145}"/>
    <hyperlink ref="B72" r:id="rId71" display="https://2026-mroeurope.expoplatform.com/newfront/widgets/exhibitor/airbus" xr:uid="{D8257818-758A-4698-AAE7-C1FE18E5CDB1}"/>
    <hyperlink ref="B73" r:id="rId72" display="https://2026-mroeurope.expoplatform.com/newfront/widgets/exhibitor/air-covers-ltd" xr:uid="{1B091034-447F-425E-86B2-9FF15B99C9BF}"/>
    <hyperlink ref="B74" r:id="rId73" display="https://2026-mroeurope.expoplatform.com/newfront/widgets/exhibitor/aircraft-component-repair-inc-acr" xr:uid="{566B0F91-4223-4479-82B4-6F05B7868EA8}"/>
    <hyperlink ref="B75" r:id="rId74" display="https://2026-mroeurope.expoplatform.com/newfront/widgets/exhibitor/aircraft-component-services" xr:uid="{B6201AE6-3B6B-4D90-A256-572C68CBBF0C}"/>
    <hyperlink ref="B76" r:id="rId75" display="https://2026-mroeurope.expoplatform.com/newfront/widgets/exhibitor/aircraft-electric-motors-inc" xr:uid="{F1540DAC-E966-4F23-B8E8-B6720FB1A53D}"/>
    <hyperlink ref="B77" r:id="rId76" display="https://2026-mroeurope.expoplatform.com/newfront/widgets/exhibitor/aircraft-lighting-intl" xr:uid="{AF437BED-99A7-4F36-9873-9E892413A77D}"/>
    <hyperlink ref="B78" r:id="rId77" display="https://2026-mroeurope.expoplatform.com/newfront/widgets/exhibitor/aire--servitec-part-of-aviaction" xr:uid="{7EBFCB9B-2CEC-4E49-93F7-2DC3BD69E5F3}"/>
    <hyperlink ref="B79" r:id="rId78" display="https://2026-mroeurope.expoplatform.com/newfront/widgets/exhibitor/air-france-industries-klm-engineering--maintenance" xr:uid="{04B17DD9-87A5-436D-B57F-1C658C19345B}"/>
    <hyperlink ref="B80" r:id="rId79" display="https://2026-mroeurope.expoplatform.com/newfront/widgets/exhibitor/airinmar" xr:uid="{35785B82-72F5-498C-A09A-39815098E3C2}"/>
    <hyperlink ref="B81" r:id="rId80" display="https://2026-mroeurope.expoplatform.com/newfront/widgets/exhibitor/airline-component-services" xr:uid="{75EF7639-D7CC-4A48-9A0C-8AE647C62368}"/>
    <hyperlink ref="B82" r:id="rId81" display="https://2026-mroeurope.expoplatform.com/newfront/widgets/exhibitor/air-partner-cargo" xr:uid="{4FE85C91-7E08-4979-A08B-8D0E898437D5}"/>
    <hyperlink ref="B83" r:id="rId82" display="https://2026-mroeurope.expoplatform.com/newfront/widgets/exhibitor/airplane" xr:uid="{CA7B644D-C28F-4A2C-ADD6-1D83E047AB02}"/>
    <hyperlink ref="B84" r:id="rId83" display="https://2026-mroeurope.expoplatform.com/newfront/widgets/exhibitor/airs" xr:uid="{8B12EA71-47B9-491D-A46A-E896EC0C3647}"/>
    <hyperlink ref="B85" r:id="rId84" display="https://2026-mroeurope.expoplatform.com/newfront/widgets/exhibitor/airsense-analytics-gmbh" xr:uid="{F46824C1-478E-4F66-ABFC-F95EE88DDECB}"/>
    <hyperlink ref="B86" r:id="rId85" display="https://2026-mroeurope.expoplatform.com/newfront/widgets/exhibitor/airside-maintenance-group" xr:uid="{06E484CA-E33A-4B62-88F5-BC201D612111}"/>
    <hyperlink ref="B87" r:id="rId86" display="https://2026-mroeurope.expoplatform.com/newfront/widgets/exhibitor/airspace--tech-enabled-time-critical-logistics" xr:uid="{ED76AE3B-6DED-431C-B0C8-CD493D3B33E2}"/>
    <hyperlink ref="B88" r:id="rId87" display="https://2026-mroeurope.expoplatform.com/newfront/widgets/exhibitor/airstart" xr:uid="{507BB078-AE98-45DC-BDD5-D80416E91BCE}"/>
    <hyperlink ref="B89" r:id="rId88" display="https://2026-mroeurope.expoplatform.com/newfront/widgets/exhibitor/air-support" xr:uid="{77B85858-F68D-4088-8F67-F43F20173FA7}"/>
    <hyperlink ref="B90" r:id="rId89" display="https://2026-mroeurope.expoplatform.com/newfront/widgets/exhibitor/air-transport-components" xr:uid="{612B8113-1136-40AD-BA38-49B8F04DF2EA}"/>
    <hyperlink ref="B91" r:id="rId90" display="https://2026-mroeurope.expoplatform.com/newfront/widgets/exhibitor/airvoyant" xr:uid="{4AF01FE4-1980-491A-BE70-82476BCAD45D}"/>
    <hyperlink ref="B92" r:id="rId91" display="https://2026-mroeurope.expoplatform.com/newfront/widgets/exhibitor/airway-aerospace" xr:uid="{3A64F3B6-0742-4B4A-88ED-A5E458118CAC}"/>
    <hyperlink ref="B93" r:id="rId92" display="https://2026-mroeurope.expoplatform.com/newfront/widgets/exhibitor/airway-aerospace-and-aviation-concepts" xr:uid="{6D23C175-57E5-47B5-A71B-1B155BBF85CD}"/>
    <hyperlink ref="B94" r:id="rId93" display="https://2026-mroeurope.expoplatform.com/newfront/widgets/exhibitor/air-worthy-srl" xr:uid="{613C2418-7001-4A1B-9427-6076CDAD3ACB}"/>
    <hyperlink ref="B95" r:id="rId94" display="https://2026-mroeurope.expoplatform.com/newfront/widgets/exhibitor/ait-worldwide-logistics" xr:uid="{D1CFCDE3-E566-4B44-9C04-8C3D1F9E6E3D}"/>
    <hyperlink ref="B96" r:id="rId95" display="https://2026-mroeurope.expoplatform.com/newfront/widgets/exhibitor/aj-levin-company" xr:uid="{2B5304C2-ACCC-418E-AC15-D1BF404E90DB}"/>
    <hyperlink ref="B97" r:id="rId96" display="https://2026-mroeurope.expoplatform.com/newfront/widgets/exhibitor/ajw-group" xr:uid="{CB9F75AE-BE6E-4509-B53A-DF5F810A1753}"/>
    <hyperlink ref="B98" r:id="rId97" display="https://2026-mroeurope.expoplatform.com/newfront/widgets/exhibitor/akzonobel-aerospace-coatings" xr:uid="{89994FE9-95EC-4E01-9E88-E54AA69DE4FD}"/>
    <hyperlink ref="B99" r:id="rId98" display="https://2026-mroeurope.expoplatform.com/newfront/widgets/exhibitor/alaris-aerospace" xr:uid="{FC29B580-C868-4252-99E3-26FA4134C1D7}"/>
    <hyperlink ref="B100" r:id="rId99" display="https://2026-mroeurope.expoplatform.com/newfront/widgets/exhibitor/aldis-aviation" xr:uid="{B782BCFE-82CA-434F-823B-64D1E6A1BB7B}"/>
    <hyperlink ref="B101" r:id="rId100" display="https://2026-mroeurope.expoplatform.com/newfront/widgets/exhibitor/alfa-freight" xr:uid="{C2E46188-A6FC-4F0E-BCC3-9A76A9FC1585}"/>
    <hyperlink ref="B102" r:id="rId101" display="https://2026-mroeurope.expoplatform.com/newfront/widgets/exhibitor/all4jets-sp-z-oo" xr:uid="{A3512956-9BAB-4947-AF9B-E2E8F898E4F1}"/>
    <hyperlink ref="B103" r:id="rId102" display="https://2026-mroeurope.expoplatform.com/newfront/widgets/exhibitor/all-nippon-airways-trading-co-ltd" xr:uid="{03BAC43F-04BA-42D9-8E46-3D7CBDFC170E}"/>
    <hyperlink ref="B104" r:id="rId103" display="https://2026-mroeurope.expoplatform.com/newfront/widgets/exhibitor/altima-technologies" xr:uid="{8F1A457F-064F-43DA-BA6D-F9B43537BA55}"/>
    <hyperlink ref="B105" r:id="rId104" display="https://2026-mroeurope.expoplatform.com/newfront/widgets/exhibitor/altitude-engineering-ltd" xr:uid="{009A7F7B-C82F-4E64-904D-988D22557F69}"/>
    <hyperlink ref="B106" r:id="rId105" display="https://2026-mroeurope.expoplatform.com/newfront/widgets/exhibitor/amac-aerospace-group-of-companies" xr:uid="{31024E11-D8A3-450C-9AC3-66331549E031}"/>
    <hyperlink ref="B107" r:id="rId106" display="https://2026-mroeurope.expoplatform.com/newfront/widgets/exhibitor/amdie---moroccan-investment-and-export-development-agency" xr:uid="{73AB9E10-0A1B-4A5D-8DCC-C194EA9E3B25}"/>
    <hyperlink ref="B108" r:id="rId107" display="https://2026-mroeurope.expoplatform.com/newfront/widgets/exhibitor/ameco-beijing" xr:uid="{D4ACAEF2-FCA8-4F84-9297-AE46948196DA}"/>
    <hyperlink ref="B109" r:id="rId108" display="https://2026-mroeurope.expoplatform.com/newfront/widgets/exhibitor/ametek-mro" xr:uid="{E5EF2D2E-4A45-45D4-824D-83510F103572}"/>
    <hyperlink ref="B110" r:id="rId109" display="https://2026-mroeurope.expoplatform.com/newfront/widgets/exhibitor/amp" xr:uid="{85A21FD4-8FBF-4E6B-A254-DDFD4AA504D7}"/>
    <hyperlink ref="B111" r:id="rId110" display="https://2026-mroeurope.expoplatform.com/newfront/widgets/exhibitor/amp-aero-services" xr:uid="{C639EC79-3EDD-4438-8061-6FDEAAB0FF5F}"/>
    <hyperlink ref="B112" r:id="rId111" display="https://2026-mroeurope.expoplatform.com/newfront/widgets/exhibitor/amsafe-bridport-ltd" xr:uid="{62EA42F8-7032-473B-A47F-276991BD9ECD}"/>
    <hyperlink ref="B113" r:id="rId112" display="https://2026-mroeurope.expoplatform.com/newfront/widgets/exhibitor/anemo-engineering" xr:uid="{3D446781-091D-4E60-9AEC-004A76E810F8}"/>
    <hyperlink ref="B114" r:id="rId113" display="https://2026-mroeurope.expoplatform.com/newfront/widgets/exhibitor/aog-reaction-inc" xr:uid="{49C70561-6123-4B08-9A4F-2BA320F7A2DE}"/>
    <hyperlink ref="B115" r:id="rId114" display="https://2026-mroeurope.expoplatform.com/newfront/widgets/exhibitor/apas--das" xr:uid="{1A369871-E44F-469D-8184-C08D6A6AD984}"/>
    <hyperlink ref="B116" r:id="rId115" display="https://2026-mroeurope.expoplatform.com/newfront/widgets/exhibitor/apram-aerospace" xr:uid="{FFA96DBC-8F2D-4E07-B3A5-86D1AFB520B1}"/>
    <hyperlink ref="B117" r:id="rId116" display="https://2026-mroeurope.expoplatform.com/newfront/widgets/exhibitor/aps-aerospace-corp-be8c0901" xr:uid="{1A8D67B3-7AFB-4B87-BB03-4F366922819F}"/>
    <hyperlink ref="B118" r:id="rId117" display="https://2026-mroeurope.expoplatform.com/newfront/widgets/exhibitor/arc145-llc" xr:uid="{340D1639-7725-4E14-9186-0CB77F03190D}"/>
    <hyperlink ref="B119" r:id="rId118" display="https://2026-mroeurope.expoplatform.com/newfront/widgets/exhibitor/arga-aerospace--defence" xr:uid="{35F4D5CF-B8C2-4A5B-8291-3B865C39C763}"/>
    <hyperlink ref="B120" r:id="rId119" display="https://2026-mroeurope.expoplatform.com/newfront/widgets/exhibitor/armac-systems" xr:uid="{5AF02B04-FCF8-45B3-A6A7-4AF69C030957}"/>
    <hyperlink ref="B121" r:id="rId120" display="https://2026-mroeurope.expoplatform.com/newfront/widgets/exhibitor/ascent-aviation-services" xr:uid="{2329B8CC-8047-4384-B32C-398134BAE7F5}"/>
    <hyperlink ref="B122" r:id="rId121" display="https://2026-mroeurope.expoplatform.com/newfront/widgets/exhibitor/ases-aviation-services--support-inc" xr:uid="{912F03AB-4EA9-4048-822E-5B28765D88B3}"/>
    <hyperlink ref="B123" r:id="rId122" display="https://2026-mroeurope.expoplatform.com/newfront/widgets/exhibitor/ata-25" xr:uid="{6143B554-18C4-4856-B721-4F441909E42E}"/>
    <hyperlink ref="B124" r:id="rId123" display="https://2026-mroeurope.expoplatform.com/newfront/widgets/exhibitor/ateq-aviation" xr:uid="{0C242F4A-AE1E-4773-ADD1-230EE0C5A462}"/>
    <hyperlink ref="B125" r:id="rId124" display="https://2026-mroeurope.expoplatform.com/newfront/widgets/exhibitor/aterim" xr:uid="{05ECD8B6-DCF2-4FAB-AFC1-50AD641B1FE1}"/>
    <hyperlink ref="B126" r:id="rId125" display="https://2026-mroeurope.expoplatform.com/newfront/widgets/exhibitor/atitech-beyond-flight" xr:uid="{7196341A-6C0A-4AD0-9258-E009084FF6BC}"/>
    <hyperlink ref="B127" r:id="rId126" display="https://2026-mroeurope.expoplatform.com/newfront/widgets/exhibitor/atlantic-aviation-group" xr:uid="{3F65EBC4-6934-47D6-833C-FAF58E0073A3}"/>
    <hyperlink ref="B128" r:id="rId127" display="https://2026-mroeurope.expoplatform.com/newfront/widgets/exhibitor/atr" xr:uid="{87FA53E2-85C1-49E2-8DE6-8C9A28FDEB11}"/>
    <hyperlink ref="B129" r:id="rId128" display="https://2026-mroeurope.expoplatform.com/newfront/widgets/exhibitor/ats-aviation-technical-services" xr:uid="{9A0D2D62-E8F6-49EF-978E-0E6D3A117940}"/>
    <hyperlink ref="B130" r:id="rId129" display="https://2026-mroeurope.expoplatform.com/newfront/widgets/exhibitor/atw-aircraft-transport-worldwide" xr:uid="{9E74AD87-4CD7-499F-B247-A32D5E29C97C}"/>
    <hyperlink ref="B131" r:id="rId130" display="https://2026-mroeurope.expoplatform.com/newfront/widgets/exhibitor/av8-pma" xr:uid="{8C2EB5B3-99B9-413C-A029-F94229DD3BB9}"/>
    <hyperlink ref="B132" r:id="rId131" display="https://2026-mroeurope.expoplatform.com/newfront/widgets/exhibitor/avair" xr:uid="{C3679A06-E9D9-4BA2-8E8B-953866902DFE}"/>
    <hyperlink ref="B133" r:id="rId132" display="https://2026-mroeurope.expoplatform.com/newfront/widgets/exhibitor/avalonaero-ltd" xr:uid="{FBE034D8-5EE7-499B-A2EB-8D602FF0A35A}"/>
    <hyperlink ref="B134" r:id="rId133" display="https://2026-mroeurope.expoplatform.com/newfront/widgets/exhibitor/av-dec" xr:uid="{E37AB253-F1AE-4116-BCA2-3A1195AD2ACB}"/>
    <hyperlink ref="B135" r:id="rId134" display="https://2026-mroeurope.expoplatform.com/newfront/widgets/exhibitor/avemar-group-inc" xr:uid="{F1043E4E-7C64-4E66-9A51-E88EF1A2F71F}"/>
    <hyperlink ref="B136" r:id="rId135" display="https://2026-mroeurope.expoplatform.com/newfront/widgets/exhibitor/avgen-aerospace-services" xr:uid="{E771788E-6ADE-4F0E-84D7-92714E430FCF}"/>
    <hyperlink ref="B137" r:id="rId136" display="https://2026-mroeurope.expoplatform.com/newfront/widgets/exhibitor/avianor-inc" xr:uid="{511616A2-49D0-464D-BD0F-28FC0EF8EF91}"/>
    <hyperlink ref="B138" r:id="rId137" display="https://2026-mroeurope.expoplatform.com/newfront/widgets/exhibitor/aviapool" xr:uid="{069205A8-E3AB-4394-BAC7-A9436708B8BD}"/>
    <hyperlink ref="B139" r:id="rId138" display="https://2026-mroeurope.expoplatform.com/newfront/widgets/exhibitor/aviatar" xr:uid="{6A30561E-F5CF-4A01-9605-87DDF171AF57}"/>
    <hyperlink ref="B140" r:id="rId139" display="https://2026-mroeurope.expoplatform.com/newfront/widgets/exhibitor/aviatec-global-aviation" xr:uid="{3C012556-A077-46EB-AFA3-74E1B1A85D2B}"/>
    <hyperlink ref="B141" r:id="rId140" display="https://2026-mroeurope.expoplatform.com/newfront/widgets/exhibitor/aviatechnik-corporation" xr:uid="{53EAE3DC-D349-4657-9E21-0CE8384AA699}"/>
    <hyperlink ref="B142" r:id="rId141" display="https://2026-mroeurope.expoplatform.com/newfront/widgets/exhibitor/aviatema-equipment" xr:uid="{21AC4AD0-1A61-4011-A426-54C3797F4618}"/>
    <hyperlink ref="B143" r:id="rId142" display="https://2026-mroeurope.expoplatform.com/newfront/widgets/exhibitor/aviation-component-solutions" xr:uid="{3B1DF6A0-FCAF-4055-A694-C0485CBE6EF8}"/>
    <hyperlink ref="B144" r:id="rId143" display="https://2026-mroeurope.expoplatform.com/newfront/widgets/exhibitor/aviation-concepts" xr:uid="{EBAE8B67-B213-453B-A6DE-B4577E9E7532}"/>
    <hyperlink ref="B145" r:id="rId144" display="https://2026-mroeurope.expoplatform.com/newfront/widgets/exhibitor/ambry-hill-technologies-mro-software--apps" xr:uid="{2B8398FE-2B00-41EA-A453-9B85D1ADC471}"/>
    <hyperlink ref="B146" r:id="rId145" display="https://2026-mroeurope.expoplatform.com/newfront/widgets/exhibitor/aviation-network-group" xr:uid="{7334788E-4409-4C27-BC25-C00A58AB7AF0}"/>
    <hyperlink ref="B147" r:id="rId146" display="https://2026-mroeurope.expoplatform.com/newfront/widgets/exhibitor/aviation-repair-technologies" xr:uid="{455BE935-6571-4880-8F60-0F279F5CF9AF}"/>
    <hyperlink ref="B148" r:id="rId147" display="https://2026-mroeurope.expoplatform.com/newfront/widgets/exhibitor/aviation-week-network-35296a6c" xr:uid="{6104F2BD-41AE-4A8E-A486-2F6B696EBF51}"/>
    <hyperlink ref="B149" r:id="rId148" display="https://2026-mroeurope.expoplatform.com/newfront/widgets/exhibitor/avionics-specialist-inc" xr:uid="{70519476-908A-4687-9BD6-DECBE9ABD4ED}"/>
    <hyperlink ref="B150" r:id="rId149" display="https://2026-mroeurope.expoplatform.com/newfront/widgets/exhibitor/avion-systems-inc" xr:uid="{10278093-5A99-4A5B-B019-63539C91B6E7}"/>
    <hyperlink ref="B151" r:id="rId150" display="https://2026-mroeurope.expoplatform.com/newfront/widgets/exhibitor/avioparts" xr:uid="{187D80AD-1E9C-4FFB-A277-6FE88300FC42}"/>
    <hyperlink ref="B152" r:id="rId151" display="https://2026-mroeurope.expoplatform.com/newfront/widgets/exhibitor/aviosupport-inc" xr:uid="{944DF365-0E00-46F6-8720-650B0A06D984}"/>
    <hyperlink ref="B153" r:id="rId152" display="https://2026-mroeurope.expoplatform.com/newfront/widgets/exhibitor/avsight" xr:uid="{6AD1F983-F902-4531-8B5D-86A74537448D}"/>
    <hyperlink ref="B154" r:id="rId153" display="https://2026-mroeurope.expoplatform.com/newfront/widgets/exhibitor/axyz-routers-and-wardjet-waterjets" xr:uid="{73CE8CF0-AA96-45B4-8E67-B590B61BB3B9}"/>
    <hyperlink ref="B155" r:id="rId154" display="https://2026-mroeurope.expoplatform.com/newfront/widgets/exhibitor/bae-systems" xr:uid="{0FD75496-C9B9-4A5C-BAAB-AF8EF86C772C}"/>
    <hyperlink ref="B156" r:id="rId155" display="https://2026-mroeurope.expoplatform.com/newfront/widgets/exhibitor/barfield" xr:uid="{FAB9FEC5-1D86-42A3-A134-2A5B99F0F96E}"/>
    <hyperlink ref="B157" r:id="rId156" display="https://2026-mroeurope.expoplatform.com/newfront/widgets/exhibitor/barnes-aerospace" xr:uid="{B8DE1229-F3B5-42C0-AC23-854BF5CEF7DC}"/>
    <hyperlink ref="B158" r:id="rId157" display="https://2026-mroeurope.expoplatform.com/newfront/widgets/exhibitor/basf" xr:uid="{0AD2B433-D224-4415-8E06-ACFEE5547C05}"/>
    <hyperlink ref="B159" r:id="rId158" display="https://2026-mroeurope.expoplatform.com/newfront/widgets/exhibitor/bauer" xr:uid="{1AB232D3-BDF0-41CF-AE2F-C38AEDDF50FC}"/>
    <hyperlink ref="B160" r:id="rId159" display="https://2026-mroeurope.expoplatform.com/newfront/widgets/exhibitor/bcd-electronics-ltd" xr:uid="{84783FAA-A6CE-4DCE-89FE-A658815DDBC6}"/>
    <hyperlink ref="B161" r:id="rId160" display="https://2026-mroeurope.expoplatform.com/newfront/widgets/exhibitor/bco-aviation" xr:uid="{E6EE9251-4F41-4D2F-B87C-D7EA8720C85D}"/>
    <hyperlink ref="B162" r:id="rId161" display="https://2026-mroeurope.expoplatform.com/newfront/widgets/exhibitor/bct-aviation-maintenance" xr:uid="{4622CC28-C512-4298-9217-7D679771FA19}"/>
    <hyperlink ref="B163" r:id="rId162" display="https://2026-mroeurope.expoplatform.com/newfront/widgets/exhibitor/be-aero-havacilik-as" xr:uid="{0BC3FEDD-D596-424C-A562-685D26B21556}"/>
    <hyperlink ref="B164" r:id="rId163" display="https://2026-mroeurope.expoplatform.com/newfront/widgets/exhibitor/bearing-inspection-inc-aero-services-by-timken" xr:uid="{6C769B4E-B5D5-450A-95F3-CADDD67BC1D5}"/>
    <hyperlink ref="B165" r:id="rId164" display="https://2026-mroeurope.expoplatform.com/newfront/widgets/exhibitor/beijing-ander-technologies-co-ltd" xr:uid="{FF9D425F-66F5-47E1-B891-D105AC458429}"/>
    <hyperlink ref="B166" r:id="rId165" display="https://2026-mroeurope.expoplatform.com/newfront/widgets/exhibitor/bessel-aeroprop" xr:uid="{59173321-C61F-4372-A038-AB75053A70F4}"/>
    <hyperlink ref="B167" r:id="rId166" display="https://2026-mroeurope.expoplatform.com/newfront/widgets/exhibitor/bf-aerospace" xr:uid="{C32CD842-AFBD-44E9-B175-8C88790DCBE4}"/>
    <hyperlink ref="B168" r:id="rId167" display="https://2026-mroeurope.expoplatform.com/newfront/widgets/exhibitor/bh-worldwide-ltd" xr:uid="{4574C980-FA73-4F16-A0FC-895FCEBCFD95}"/>
    <hyperlink ref="B169" r:id="rId168" display="https://2026-mroeurope.expoplatform.com/newfront/widgets/exhibitor/bill-thomas-associates-inc" xr:uid="{E664555D-1014-4F0F-B240-406BF5FE59CB}"/>
    <hyperlink ref="B170" r:id="rId169" display="https://2026-mroeurope.expoplatform.com/newfront/widgets/exhibitor/bird-aviation" xr:uid="{40B9E24C-B612-4123-920A-8CFEA3D7D419}"/>
    <hyperlink ref="B171" r:id="rId170" display="https://2026-mroeurope.expoplatform.com/newfront/widgets/exhibitor/blue-raven-solutions-cc3a8e7e" xr:uid="{885CBA73-D8DA-4482-AD5A-EAE83A9CBD2B}"/>
    <hyperlink ref="B172" r:id="rId171" display="https://2026-mroeurope.expoplatform.com/newfront/widgets/exhibitor/boeing-company-the" xr:uid="{C8E9A647-04D9-4DD9-9BD8-30A79018F061}"/>
    <hyperlink ref="B173" r:id="rId172" display="https://2026-mroeurope.expoplatform.com/newfront/widgets/exhibitor/brok-air-technicssemasa-mrobrok-air-aviation-academy" xr:uid="{5A4B9B89-991C-44C0-995C-7F57A1B0D90E}"/>
    <hyperlink ref="B174" r:id="rId173" display="https://2026-mroeurope.expoplatform.com/newfront/widgets/exhibitor/bridgestone-aircraft-tire-europe" xr:uid="{8DF28C24-7F31-4922-BEA4-48FEF527D471}"/>
    <hyperlink ref="B175" r:id="rId174" display="https://2026-mroeurope.expoplatform.com/newfront/widgets/exhibitor/briskheat" xr:uid="{79C1778A-1E52-4890-B9E5-F96E67C11875}"/>
    <hyperlink ref="B176" r:id="rId175" display="https://2026-mroeurope.expoplatform.com/newfront/widgets/exhibitor/butzbach-gmbh-industrietore" xr:uid="{86ED9155-430B-4F46-A5ED-958A5156A625}"/>
    <hyperlink ref="B177" r:id="rId176" display="https://2026-mroeurope.expoplatform.com/newfront/widgets/exhibitor/c4j-aviation" xr:uid="{E4B816BD-73AE-44B9-8EBF-A65D85B849D5}"/>
    <hyperlink ref="B178" r:id="rId177" display="https://2026-mroeurope.expoplatform.com/newfront/widgets/exhibitor/calibration-service-provider" xr:uid="{6D3381EC-915D-4284-98ED-45F77DB447FF}"/>
    <hyperlink ref="B179" r:id="rId178" display="https://2026-mroeurope.expoplatform.com/newfront/widgets/exhibitor/callington---psa" xr:uid="{91987C85-7C2B-4610-8C45-13016A43FBDD}"/>
    <hyperlink ref="B180" r:id="rId179" display="https://2026-mroeurope.expoplatform.com/newfront/widgets/exhibitor/cas-composite" xr:uid="{DEAA422B-6D0D-410B-987C-F81F42570449}"/>
    <hyperlink ref="B181" r:id="rId180" display="https://2026-mroeurope.expoplatform.com/newfront/widgets/exhibitor/cee-bee" xr:uid="{EC85A23D-4680-4DA1-AB6A-7C042D715FD0}"/>
    <hyperlink ref="B182" r:id="rId181" display="https://2026-mroeurope.expoplatform.com/newfront/widgets/exhibitor/ceva-logistics-dbda872d" xr:uid="{98683899-DAE8-4D11-931B-1EE8F3B45ECA}"/>
    <hyperlink ref="B183" r:id="rId182" display="https://2026-mroeurope.expoplatform.com/newfront/widgets/exhibitor/cfm-international" xr:uid="{3D6533F5-28E5-4717-9FDE-901632745D99}"/>
    <hyperlink ref="B184" r:id="rId183" display="https://2026-mroeurope.expoplatform.com/newfront/widgets/exhibitor/cfs-aero" xr:uid="{77930C98-9CEA-44D1-B250-628852703D11}"/>
    <hyperlink ref="B185" r:id="rId184" display="https://2026-mroeurope.expoplatform.com/newfront/widgets/exhibitor/champion-door" xr:uid="{9529D749-3D76-46B5-A23D-A058F3D4B75D}"/>
    <hyperlink ref="B186" r:id="rId185" display="https://2026-mroeurope.expoplatform.com/newfront/widgets/exhibitor/chromalloy" xr:uid="{50206D20-9DCE-4321-8E14-C80815979C9C}"/>
    <hyperlink ref="B187" r:id="rId186" display="https://2026-mroeurope.expoplatform.com/newfront/widgets/exhibitor/civilon-aviation" xr:uid="{6D730FAC-D2F0-4AF2-AE56-10D2C1BC7154}"/>
    <hyperlink ref="B188" r:id="rId187" display="https://2026-mroeurope.expoplatform.com/newfront/widgets/exhibitor/cl-aviation-group" xr:uid="{E390DD60-C268-4CF0-B15D-0F27A7CDC433}"/>
    <hyperlink ref="B189" r:id="rId188" display="https://2026-mroeurope.expoplatform.com/newfront/widgets/exhibitor/cnw---courier-network" xr:uid="{AB9D05D5-1076-4ABB-A277-F3FEB49A13F9}"/>
    <hyperlink ref="B190" r:id="rId189" display="https://2026-mroeurope.expoplatform.com/newfront/widgets/exhibitor/component-overhaul-services" xr:uid="{FBF3D755-C199-47DE-942C-F96B66705BEB}"/>
    <hyperlink ref="B191" r:id="rId190" display="https://2026-mroeurope.expoplatform.com/newfront/widgets/exhibitor/conduce-group" xr:uid="{A59DFB26-436A-4B7C-8D10-D852AF3B8214}"/>
    <hyperlink ref="B192" r:id="rId191" display="https://2026-mroeurope.expoplatform.com/newfront/widgets/exhibitor/conro" xr:uid="{33EE106A-2BBB-4FE2-B1FC-3A85BAAD863D}"/>
    <hyperlink ref="B193" r:id="rId192" display="https://2026-mroeurope.expoplatform.com/newfront/widgets/exhibitor/corax" xr:uid="{CFBC8AAF-3F0D-40D3-8BDA-AC70B3D5018C}"/>
    <hyperlink ref="B194" r:id="rId193" display="https://2026-mroeurope.expoplatform.com/newfront/widgets/exhibitor/crane-aerospace--electronics" xr:uid="{405DBDB4-67E3-44DE-B490-8F3F56EDED9F}"/>
    <hyperlink ref="B195" r:id="rId194" display="https://2026-mroeurope.expoplatform.com/newfront/widgets/exhibitor/crma-aero-repair" xr:uid="{08932E71-1FE4-4999-BE64-CD73785E27BB}"/>
    <hyperlink ref="B196" r:id="rId195" display="https://2026-mroeurope.expoplatform.com/newfront/widgets/exhibitor/crouzet" xr:uid="{09F2C0B7-B10E-43AB-970E-48DF766684C4}"/>
    <hyperlink ref="B197" r:id="rId196" display="https://2026-mroeurope.expoplatform.com/newfront/widgets/exhibitor/crs-technics-uk--ireland" xr:uid="{0E87E423-2677-486F-8485-0CDC1AC60C24}"/>
    <hyperlink ref="B198" r:id="rId197" display="https://2026-mroeurope.expoplatform.com/newfront/widgets/exhibitor/cti-global-logistics" xr:uid="{43055988-0612-4F84-80A3-028805EB7970}"/>
    <hyperlink ref="B199" r:id="rId198" display="https://2026-mroeurope.expoplatform.com/newfront/widgets/exhibitor/cti-systems-s-rl" xr:uid="{41FC2C42-40F8-4667-BF52-438D0A50DB62}"/>
    <hyperlink ref="B200" r:id="rId199" display="https://2026-mroeurope.expoplatform.com/newfront/widgets/exhibitor/cts-engines" xr:uid="{AC3DF048-47F9-485A-9301-B3533D585568}"/>
    <hyperlink ref="B201" r:id="rId200" display="https://2026-mroeurope.expoplatform.com/newfront/widgets/exhibitor/custers-hydraulica-bv" xr:uid="{FD231596-E1F3-4825-970A-68BD83FC8633}"/>
    <hyperlink ref="B202" r:id="rId201" display="https://2026-mroeurope.expoplatform.com/newfront/widgets/exhibitor/czech-airlines-technics" xr:uid="{E5B8ADD5-AEBC-4499-A6AA-6964E9BA6A7C}"/>
    <hyperlink ref="B203" r:id="rId202" display="https://2026-mroeurope.expoplatform.com/newfront/widgets/exhibitor/dasi-llc" xr:uid="{3C4BD6D4-B3C5-444D-9615-321C4832F6F9}"/>
    <hyperlink ref="B204" r:id="rId203" display="https://2026-mroeurope.expoplatform.com/newfront/widgets/exhibitor/dedienne-aerospace" xr:uid="{1CB6DF32-6D96-4E2B-A920-DAF63AA688A3}"/>
    <hyperlink ref="B205" r:id="rId204" display="https://2026-mroeurope.expoplatform.com/newfront/widgets/exhibitor/delta-techops" xr:uid="{5681E08A-9E19-477E-8C19-F634D1397765}"/>
    <hyperlink ref="B206" r:id="rId205" display="https://2026-mroeurope.expoplatform.com/newfront/widgets/exhibitor/dent--buckle" xr:uid="{2F513C7A-F18E-48E4-AA6B-FBD19B6A82C6}"/>
    <hyperlink ref="B207" r:id="rId206" display="https://2026-mroeurope.expoplatform.com/newfront/widgets/exhibitor/didsbury" xr:uid="{859C6DA5-55BD-43EA-B194-468CFE127C5F}"/>
    <hyperlink ref="B208" r:id="rId207" display="https://2026-mroeurope.expoplatform.com/newfront/widgets/exhibitor/diehl-aviation" xr:uid="{18EF8B59-2E52-4B6F-A298-9E7C0E5EDDC6}"/>
    <hyperlink ref="B209" r:id="rId208" display="https://2026-mroeurope.expoplatform.com/newfront/widgets/exhibitor/mcd-tools-gmbh" xr:uid="{24357DF9-FB7B-400E-99FF-2560750ECA91}"/>
    <hyperlink ref="B210" r:id="rId209" display="https://2026-mroeurope.expoplatform.com/newfront/widgets/exhibitor/dowty-a-ge-aerospace-company" xr:uid="{77378F12-55AA-47E9-97A4-59E57B100607}"/>
    <hyperlink ref="B211" r:id="rId210" display="https://2026-mroeurope.expoplatform.com/newfront/widgets/exhibitor/drallim-aerospace" xr:uid="{575BFF8C-CC56-4A00-82EE-D0B7975785A0}"/>
    <hyperlink ref="B212" r:id="rId211" display="https://2026-mroeurope.expoplatform.com/newfront/widgets/exhibitor/dsv" xr:uid="{7EB7FF9F-1DA1-4FBF-A5AD-5BD1DCA0EEA2}"/>
    <hyperlink ref="B213" r:id="rId212" display="https://2026-mroeurope.expoplatform.com/newfront/widgets/exhibitor/mbr-aerospace-hub---dubai-south" xr:uid="{4B563F94-0479-4322-B30B-5F483077CA4C}"/>
    <hyperlink ref="B214" r:id="rId213" display="https://2026-mroeurope.expoplatform.com/newfront/widgets/exhibitor/dublin-aerospace" xr:uid="{B9B8F4F3-4583-4317-9D45-1C873ADE29FC}"/>
    <hyperlink ref="B215" r:id="rId214" display="https://2026-mroeurope.expoplatform.com/newfront/widgets/exhibitor/dunlop-aircraft-tyres" xr:uid="{E4FD0421-8941-4466-B28E-9A6BA5719BCE}"/>
    <hyperlink ref="B216" r:id="rId215" display="https://2026-mroeurope.expoplatform.com/newfront/widgets/exhibitor/eal-engine-servicesvolo-aero" xr:uid="{55F98859-F826-48A6-AB57-14EAD9E4F0AD}"/>
    <hyperlink ref="B217" r:id="rId216" display="https://2026-mroeurope.expoplatform.com/newfront/widgets/exhibitor/eastman-aviation-solutions" xr:uid="{8A30472A-640F-4C61-8E7B-2FFE16E0E1F1}"/>
    <hyperlink ref="B218" r:id="rId217" display="https://2026-mroeurope.expoplatform.com/newfront/widgets/exhibitor/eaton" xr:uid="{E528407A-0190-4AF8-9694-2A888C04B3B9}"/>
    <hyperlink ref="B219" r:id="rId218" display="https://2026-mroeurope.expoplatform.com/newfront/widgets/exhibitor/ecube" xr:uid="{7F0FACF0-DA2C-46C6-9B76-655E408200E9}"/>
    <hyperlink ref="B220" r:id="rId219" display="https://2026-mroeurope.expoplatform.com/newfront/widgets/exhibitor/edataconsulting" xr:uid="{AF10FB39-125A-4BE8-8C4F-D99A34061360}"/>
    <hyperlink ref="B221" r:id="rId220" display="https://2026-mroeurope.expoplatform.com/newfront/widgets/exhibitor/ega-master" xr:uid="{3C703AA8-D0DF-456A-8EEA-D1DE14A194B3}"/>
    <hyperlink ref="B222" r:id="rId221" display="https://2026-mroeurope.expoplatform.com/newfront/widgets/exhibitor/eirtrade-aviation" xr:uid="{2354548F-9CD3-48CA-8670-9111A18E6F22}"/>
    <hyperlink ref="B223" r:id="rId222" display="https://2026-mroeurope.expoplatform.com/newfront/widgets/exhibitor/elfcinav" xr:uid="{E04275D4-7176-4F14-8F00-DCC60A727E47}"/>
    <hyperlink ref="B224" r:id="rId223" display="https://2026-mroeurope.expoplatform.com/newfront/widgets/exhibitor/embraer" xr:uid="{3D893D96-1991-4CAA-A73D-2C17C7C8DECC}"/>
    <hyperlink ref="B225" r:id="rId224" display="https://2026-mroeurope.expoplatform.com/newfront/widgets/exhibitor/emtc-gmbh--scanaviation-as" xr:uid="{527737CA-AA08-419F-8429-65BD198454A1}"/>
    <hyperlink ref="B226" r:id="rId225" display="https://2026-mroeurope.expoplatform.com/newfront/widgets/exhibitor/eptest-fabc8b57" xr:uid="{26F05BD9-0DD6-49A1-96B6-7DA5D17C35AE}"/>
    <hyperlink ref="B227" r:id="rId226" display="https://2026-mroeurope.expoplatform.com/newfront/widgets/exhibitor/etihad-engineering" xr:uid="{807F9FB6-8803-4680-9690-D02A16D2B1C7}"/>
    <hyperlink ref="B228" r:id="rId227" display="https://2026-mroeurope.expoplatform.com/newfront/widgets/exhibitor/evident" xr:uid="{A195C677-010B-4EA9-B073-83DEA71F9531}"/>
    <hyperlink ref="B229" r:id="rId228" display="https://2026-mroeurope.expoplatform.com/newfront/widgets/exhibitor/evolution-measurement-group" xr:uid="{7724DFF5-DC6E-4F8A-8EEA-B3922088FA0C}"/>
    <hyperlink ref="B230" r:id="rId229" display="https://2026-mroeurope.expoplatform.com/newfront/widgets/exhibitor/evolution-time-critical" xr:uid="{BFC049B5-E1EF-4BE7-BEF1-13BD1828934A}"/>
    <hyperlink ref="B231" r:id="rId230" display="https://2026-mroeurope.expoplatform.com/newfront/widgets/exhibitor/exail" xr:uid="{45E45FA7-EFC3-4465-9CC3-DE670E1FF085}"/>
    <hyperlink ref="B232" r:id="rId231" display="https://2026-mroeurope.expoplatform.com/newfront/widgets/exhibitor/executive-jet-support-ltd" xr:uid="{F923AADD-AF55-489E-8B5A-0A6C3CF222AB}"/>
    <hyperlink ref="B233" r:id="rId232" display="https://2026-mroeurope.expoplatform.com/newfront/widgets/exhibitor/exsyn-aviation-solutions" xr:uid="{7BA091EA-ABFC-4ECB-BA91-D3DC7CD1C022}"/>
    <hyperlink ref="B234" r:id="rId233" display="https://2026-mroeurope.expoplatform.com/newfront/widgets/exhibitor/exxonmobil" xr:uid="{74C5BD2A-6DF6-4512-AC5D-E47CE246431B}"/>
    <hyperlink ref="B235" r:id="rId234" display="https://2026-mroeurope.expoplatform.com/newfront/widgets/exhibitor/fabspace-hangars-gmbh" xr:uid="{A75C2489-5406-4766-A1F9-99F5714ECFA5}"/>
    <hyperlink ref="B236" r:id="rId235" display="https://2026-mroeurope.expoplatform.com/newfront/widgets/exhibitor/facc-aftermarket-services" xr:uid="{79E7BFA3-684E-488C-9522-7AEED9859372}"/>
    <hyperlink ref="B237" r:id="rId236" display="https://2026-mroeurope.expoplatform.com/newfront/widgets/exhibitor/farsound-aviation" xr:uid="{3CF8DE27-7931-4174-B298-7B96982EEADD}"/>
    <hyperlink ref="B238" r:id="rId237" display="https://2026-mroeurope.expoplatform.com/newfront/widgets/exhibitor/fcd-express" xr:uid="{4AB08729-5012-41D9-9324-1DB396DE6F33}"/>
    <hyperlink ref="B239" r:id="rId238" display="https://2026-mroeurope.expoplatform.com/newfront/widgets/exhibitor/fdh-aero" xr:uid="{C2911662-A680-4FC9-A7BF-A18EAD28FCA4}"/>
    <hyperlink ref="B240" r:id="rId239" display="https://2026-mroeurope.expoplatform.com/newfront/widgets/exhibitor/feam" xr:uid="{D0843B92-8833-41C5-A454-57DE72624D1D}"/>
    <hyperlink ref="B241" r:id="rId240" display="https://2026-mroeurope.expoplatform.com/newfront/widgets/exhibitor/fenix-aerospace" xr:uid="{2AD25216-AA80-4A7D-A76D-035F571E2562}"/>
    <hyperlink ref="B242" r:id="rId241" display="https://2026-mroeurope.expoplatform.com/newfront/widgets/exhibitor/feza-aero" xr:uid="{71A4F4B2-1601-4010-83BF-2A6335CEF8EE}"/>
    <hyperlink ref="B243" r:id="rId242" display="https://2026-mroeurope.expoplatform.com/newfront/widgets/exhibitor/field-international-group-limited" xr:uid="{69ABA932-1F76-4CE0-8C85-C1EE43C381F6}"/>
    <hyperlink ref="B244" r:id="rId243" display="https://2026-mroeurope.expoplatform.com/newfront/widgets/exhibitor/fieldlogs" xr:uid="{9765685A-C8E2-477E-A88F-70AFAF2971AD}"/>
    <hyperlink ref="B245" r:id="rId244" display="https://2026-mroeurope.expoplatform.com/newfront/widgets/exhibitor/first-aviation-services-inc" xr:uid="{AB4BB4B4-D15A-448D-9E47-B10F6F60F170}"/>
    <hyperlink ref="B246" r:id="rId245" display="https://2026-mroeurope.expoplatform.com/newfront/widgets/exhibitor/fcah-aerospace" xr:uid="{41577ED2-BDDE-4195-BEEE-A27E247652B3}"/>
    <hyperlink ref="B247" r:id="rId246" display="https://2026-mroeurope.expoplatform.com/newfront/widgets/exhibitor/flight-data-systems" xr:uid="{4410BBC5-C3E5-401C-844E-815A0EDF32B8}"/>
    <hyperlink ref="B248" r:id="rId247" display="https://2026-mroeurope.expoplatform.com/newfront/widgets/exhibitor/flight-power" xr:uid="{BC2DB382-7277-43E7-B202-0FD65890F42A}"/>
    <hyperlink ref="B249" r:id="rId248" display="https://2026-mroeurope.expoplatform.com/newfront/widgets/exhibitor/flitetec-limited" xr:uid="{45999D83-D594-4401-B91D-DB24B212AFA9}"/>
    <hyperlink ref="B250" r:id="rId249" display="https://2026-mroeurope.expoplatform.com/newfront/widgets/exhibitor/fl-technics" xr:uid="{52085B0B-E010-4445-970A-7AFBCEEC0641}"/>
    <hyperlink ref="B251" r:id="rId250" display="https://2026-mroeurope.expoplatform.com/newfront/widgets/exhibitor/flydocs" xr:uid="{55D0608B-3259-4F3C-8FE6-7D293B654B74}"/>
    <hyperlink ref="B252" r:id="rId251" display="https://2026-mroeurope.expoplatform.com/newfront/widgets/exhibitor/foerster-group" xr:uid="{C4C32019-36CD-4DE9-B91D-E1FFB3D7E238}"/>
    <hyperlink ref="B253" r:id="rId252" display="https://2026-mroeurope.expoplatform.com/newfront/widgets/exhibitor/fokker-services-group" xr:uid="{80265F2F-6F9E-4856-80E1-071256EC31B7}"/>
    <hyperlink ref="B254" r:id="rId253" display="https://2026-mroeurope.expoplatform.com/newfront/widgets/exhibitor/freeflight-systems--flight-data-systems" xr:uid="{7D1F5209-A7FE-4783-914E-CA3F9AB07260}"/>
    <hyperlink ref="B255" r:id="rId254" display="https://2026-mroeurope.expoplatform.com/newfront/widgets/exhibitor/french-pavilion" xr:uid="{3C551632-0BC0-4F35-A4E4-EAB7420C7DEB}"/>
    <hyperlink ref="B256" r:id="rId255" display="https://2026-mroeurope.expoplatform.com/newfront/widgets/exhibitor/ftai-aviation" xr:uid="{DEA868AD-960C-4473-81FC-C53BB57CD157}"/>
    <hyperlink ref="B257" r:id="rId256" display="https://2026-mroeurope.expoplatform.com/newfront/widgets/exhibitor/fujifilm" xr:uid="{427770B0-58DF-4787-AD7B-9B695D351CA1}"/>
    <hyperlink ref="B258" r:id="rId257" display="https://2026-mroeurope.expoplatform.com/newfront/widgets/exhibitor/future-materials" xr:uid="{2BE57FB1-2EC8-4747-9FDC-1D40A09D3C7F}"/>
    <hyperlink ref="B259" r:id="rId258" display="https://2026-mroeurope.expoplatform.com/newfront/widgets/exhibitor/gaab-parts---fzco" xr:uid="{D58C2663-B7E1-4CDB-9286-50251AE37E0E}"/>
    <hyperlink ref="B260" r:id="rId259" display="https://2026-mroeurope.expoplatform.com/newfront/widgets/exhibitor/galaxy-international-inc" xr:uid="{B7A3962C-9CEC-4FC4-BF70-036ABF5927C8}"/>
    <hyperlink ref="B261" r:id="rId260" display="https://2026-mroeurope.expoplatform.com/newfront/widgets/exhibitor/gama-aviationflyertech" xr:uid="{479491ED-18E5-4559-BC95-6337A445FB4B}"/>
    <hyperlink ref="B262" r:id="rId261" display="https://2026-mroeurope.expoplatform.com/newfront/widgets/exhibitor/gameco" xr:uid="{6BA0CD40-6B1F-4A60-B747-D34191320D19}"/>
    <hyperlink ref="B263" r:id="rId262" display="https://2026-mroeurope.expoplatform.com/newfront/widgets/exhibitor/gandhi-automations-pvt-ltd" xr:uid="{7347F037-1E36-4095-8D00-64BF3ACF569E}"/>
    <hyperlink ref="B264" r:id="rId263" display="https://2026-mroeurope.expoplatform.com/newfront/widgets/exhibitor/ga-telesis-llc" xr:uid="{D4EB9F9C-45B1-4A7E-97F6-D6233E0471F7}"/>
    <hyperlink ref="B265" r:id="rId264" display="https://2026-mroeurope.expoplatform.com/newfront/widgets/exhibitor/gelbyson" xr:uid="{C27CB203-4624-47E0-BCFE-4E20881F3824}"/>
    <hyperlink ref="B266" r:id="rId265" display="https://2026-mroeurope.expoplatform.com/newfront/widgets/exhibitor/gelsight-inc" xr:uid="{8CAE71BF-D09F-454F-AE5D-4F166AB68E89}"/>
    <hyperlink ref="B267" r:id="rId266" display="https://2026-mroeurope.expoplatform.com/newfront/widgets/exhibitor/gma-general-mro-aerospace" xr:uid="{DD8F75E1-BF5A-40E5-9D33-6823EDBAE2E4}"/>
    <hyperlink ref="B268" r:id="rId267" display="https://2026-mroeurope.expoplatform.com/newfront/widgets/exhibitor/gfa" xr:uid="{7D10CCD2-C39D-45BE-B6A6-7AFAEE22E328}"/>
    <hyperlink ref="B269" r:id="rId268" display="https://2026-mroeurope.expoplatform.com/newfront/widgets/exhibitor/gill-corporation-the" xr:uid="{78675708-3901-4243-B24D-7491F38AA2A7}"/>
    <hyperlink ref="B270" r:id="rId269" display="https://2026-mroeurope.expoplatform.com/newfront/widgets/exhibitor/gkn-aerospace-ltd" xr:uid="{C360F9A3-027C-49A0-A815-C156D395EB49}"/>
    <hyperlink ref="B271" r:id="rId270" display="https://2026-mroeurope.expoplatform.com/newfront/widgets/exhibitor/glass-aero" xr:uid="{3833151D-BFCC-4CCD-AFB7-701EB0BC02DE}"/>
    <hyperlink ref="B272" r:id="rId271" display="https://2026-mroeurope.expoplatform.com/newfront/widgets/exhibitor/global-aerospace-corporation" xr:uid="{3A34BBD7-9C86-49C7-BC35-88087FDE1381}"/>
    <hyperlink ref="B273" r:id="rId272" display="https://2026-mroeurope.expoplatform.com/newfront/widgets/exhibitor/global-airservices" xr:uid="{73558A7A-214F-47AC-ABC9-3886D8EA7108}"/>
    <hyperlink ref="B274" r:id="rId273" display="https://2026-mroeurope.expoplatform.com/newfront/widgets/exhibitor/global-aviation-co" xr:uid="{8666FC33-6A5D-4F50-B73A-8B01B6DDC772}"/>
    <hyperlink ref="B275" r:id="rId274" display="https://2026-mroeurope.expoplatform.com/newfront/widgets/exhibitor/global-engine-maintenance" xr:uid="{84015248-99CF-4BDF-8CA3-BF54FA6AD775}"/>
    <hyperlink ref="B276" r:id="rId275" display="https://2026-mroeurope.expoplatform.com/newfront/widgets/exhibitor/globalia-maintenance" xr:uid="{83CE2C99-10A6-4439-AFFA-70B3C858A116}"/>
    <hyperlink ref="B277" r:id="rId276" display="https://2026-mroeurope.expoplatform.com/newfront/widgets/exhibitor/global-turbine-services-inc" xr:uid="{82DAA167-88EA-4754-B2E4-B785A0F27BA4}"/>
    <hyperlink ref="B278" r:id="rId277" display="https://2026-mroeurope.expoplatform.com/newfront/widgets/exhibitor/goodyear" xr:uid="{8ABCC3CC-1F2C-4BE7-A888-C1836AE4E171}"/>
    <hyperlink ref="B279" r:id="rId278" display="https://2026-mroeurope.expoplatform.com/newfront/widgets/exhibitor/growermetal-spa" xr:uid="{71BAEA6D-D4C4-47E9-8B5B-EA24E6576CCE}"/>
    <hyperlink ref="B280" r:id="rId279" display="https://2026-mroeurope.expoplatform.com/newfront/widgets/exhibitor/guangdong-world-precision-technology-co-ltd" xr:uid="{91FCC934-B2B1-4F9B-9E39-0CCE3025EDFC}"/>
    <hyperlink ref="B281" r:id="rId280" display="https://2026-mroeurope.expoplatform.com/newfront/widgets/exhibitor/haeco" xr:uid="{AB8C6B0D-1F1D-4E24-8549-06056278626D}"/>
    <hyperlink ref="B282" r:id="rId281" display="https://2026-mroeurope.expoplatform.com/newfront/widgets/exhibitor/hangar-901-aircraft-maintenance-gmbh" xr:uid="{FE660525-8C60-4DBF-8893-BEB2359C6786}"/>
    <hyperlink ref="B283" r:id="rId282" display="https://2026-mroeurope.expoplatform.com/newfront/widgets/exhibitor/hanley-smith-ltd" xr:uid="{6722A0F0-2279-41C4-92AE-C324CFD45CD4}"/>
    <hyperlink ref="B284" r:id="rId283" display="https://2026-mroeurope.expoplatform.com/newfront/widgets/exhibitor/hansair-logistics-gmbh" xr:uid="{5541DF99-D3B8-4D17-B691-6CC91B7A1E73}"/>
    <hyperlink ref="B285" r:id="rId284" display="https://2026-mroeurope.expoplatform.com/newfront/widgets/exhibitor/edgar-hausmann-gmbh" xr:uid="{AF95FD0A-DDD6-41A9-B61A-3604C1DA556A}"/>
    <hyperlink ref="B286" r:id="rId285" display="https://2026-mroeurope.expoplatform.com/newfront/widgets/exhibitor/head-aero" xr:uid="{B6EF25DB-063A-4C08-8EEF-B2D4D7FA3750}"/>
    <hyperlink ref="B287" r:id="rId286" display="https://2026-mroeurope.expoplatform.com/newfront/widgets/exhibitor/heatcon-composite-systems" xr:uid="{D2B02C2E-03A0-47FF-8270-1133D5E788C0}"/>
    <hyperlink ref="B288" r:id="rId287" display="https://2026-mroeurope.expoplatform.com/newfront/widgets/exhibitor/heavytech-mro" xr:uid="{D72FFC53-7049-46CB-B050-6421E541C9D9}"/>
    <hyperlink ref="B289" r:id="rId288" display="https://2026-mroeurope.expoplatform.com/newfront/widgets/exhibitor/heico" xr:uid="{BEBD308F-46B8-4ABC-A066-13EF086F4A1E}"/>
    <hyperlink ref="B290" r:id="rId289" display="https://2026-mroeurope.expoplatform.com/newfront/widgets/exhibitor/heico-aircraft-maintenance" xr:uid="{AB8E91DE-39F5-489C-A4B1-5308D32C800C}"/>
    <hyperlink ref="B291" r:id="rId290" display="https://2026-mroeurope.expoplatform.com/newfront/widgets/exhibitor/herber-aircraft-service-inc" xr:uid="{1EADEE7A-0564-42D0-90D1-5764E0504D8F}"/>
    <hyperlink ref="B292" r:id="rId291" display="https://2026-mroeurope.expoplatform.com/newfront/widgets/exhibitor/heston-materials-uab" xr:uid="{646EF7D4-8673-45F3-B2E4-24A078B381FA}"/>
    <hyperlink ref="B293" r:id="rId292" display="https://2026-mroeurope.expoplatform.com/newfront/widgets/exhibitor/higher-standards-aerospace" xr:uid="{8332812F-7C1D-438B-AE92-30592BA150F6}"/>
    <hyperlink ref="B294" r:id="rId293" display="https://2026-mroeurope.expoplatform.com/newfront/widgets/exhibitor/honeywell" xr:uid="{7B3A0063-20A8-4D08-8F56-E539AE541C3B}"/>
    <hyperlink ref="B295" r:id="rId294" display="https://2026-mroeurope.expoplatform.com/newfront/widgets/exhibitor/hrd-aero-systems-inc" xr:uid="{8E407AD4-D0A8-4D5A-A11A-0A1D972FC6A6}"/>
    <hyperlink ref="B296" r:id="rId295" display="https://2026-mroeurope.expoplatform.com/newfront/widgets/exhibitor/hutchinson-aerospace-services" xr:uid="{4A96A560-16D5-4117-AEF4-722F91FD5872}"/>
    <hyperlink ref="B297" r:id="rId296" display="https://2026-mroeurope.expoplatform.com/newfront/widgets/exhibitor/hycom-bv" xr:uid="{DE3FA888-042F-4561-A7E5-1EAE2BAEFE8C}"/>
    <hyperlink ref="B298" r:id="rId297" display="https://2026-mroeurope.expoplatform.com/newfront/widgets/exhibitor/iberia-lae" xr:uid="{02CDA954-D81E-4BD7-8BFB-259973400D4E}"/>
    <hyperlink ref="B299" r:id="rId298" display="https://2026-mroeurope.expoplatform.com/newfront/widgets/exhibitor/iai----aviation-group" xr:uid="{EA8C92A2-560B-40EA-9718-FC2D33961730}"/>
    <hyperlink ref="B300" r:id="rId299" display="https://2026-mroeurope.expoplatform.com/newfront/widgets/exhibitor/iata" xr:uid="{E5D1B1F7-C882-4447-AD84-B5F7E1967C42}"/>
    <hyperlink ref="B301" r:id="rId300" display="https://2026-mroeurope.expoplatform.com/newfront/widgets/exhibitor/ife-products-led-upgrades--ife-repair-services" xr:uid="{36D43CD7-1B81-4A8E-8748-F406CFBC4364}"/>
    <hyperlink ref="B302" r:id="rId301" display="https://2026-mroeurope.expoplatform.com/newfront/widgets/exhibitor/ifs" xr:uid="{8F4CF8A4-B0EE-49AB-B6B6-0D72C99C9503}"/>
    <hyperlink ref="B303" r:id="rId302" display="https://2026-mroeurope.expoplatform.com/newfront/widgets/exhibitor/ihi" xr:uid="{D88CBE75-5A4C-4948-AF19-EFCB4349BAA0}"/>
    <hyperlink ref="B304" r:id="rId303" display="https://2026-mroeurope.expoplatform.com/newfront/widgets/exhibitor/ils---inventory-locator-service-llc" xr:uid="{3DA52277-0DFF-44C6-A746-869319CB9BE9}"/>
    <hyperlink ref="B305" r:id="rId304" display="https://2026-mroeurope.expoplatform.com/newfront/widgets/exhibitor/impact-innovations" xr:uid="{C57FB899-BFFA-4EAF-9D7E-5C130C20D5D6}"/>
    <hyperlink ref="B306" r:id="rId305" display="https://2026-mroeurope.expoplatform.com/newfront/widgets/exhibitor/imvasrl" xr:uid="{6892A3D4-0847-48CF-B04B-F59D1F632F12}"/>
    <hyperlink ref="B307" r:id="rId306" display="https://2026-mroeurope.expoplatform.com/newfront/widgets/exhibitor/inflight-aerospace-solutions" xr:uid="{AE7EC0C7-769D-4EA0-8409-24FBC3041F16}"/>
    <hyperlink ref="B308" r:id="rId307" display="https://2026-mroeurope.expoplatform.com/newfront/widgets/exhibitor/inflite-mro" xr:uid="{CBDCCFBF-018C-4529-9150-35EAC760B716}"/>
    <hyperlink ref="B309" r:id="rId308" display="https://2026-mroeurope.expoplatform.com/newfront/widgets/exhibitor/initial-aviation" xr:uid="{D2E52E9C-F13F-4442-8727-BD19737E5A5E}"/>
    <hyperlink ref="B310" r:id="rId309" display="https://2026-mroeurope.expoplatform.com/newfront/widgets/exhibitor/innovative-solutions--support" xr:uid="{46ED6A8D-7632-4BA5-9638-79FD88CA058E}"/>
    <hyperlink ref="B311" r:id="rId310" display="https://2026-mroeurope.expoplatform.com/newfront/widgets/exhibitor/inspire-aircraft-services" xr:uid="{2569B6C4-E178-4C0C-8672-2360050A81A9}"/>
    <hyperlink ref="B312" r:id="rId311" display="https://2026-mroeurope.expoplatform.com/newfront/widgets/exhibitor/interlogis" xr:uid="{CCDB5617-C2B9-42E1-9DE9-EDB2CF245040}"/>
    <hyperlink ref="B313" r:id="rId312" display="https://2026-mroeurope.expoplatform.com/newfront/widgets/exhibitor/international-aerospace-coatingseirtech-aviation-services" xr:uid="{E7BDB745-A423-41ED-8B8D-15FA5C9259DB}"/>
    <hyperlink ref="B314" r:id="rId313" display="https://2026-mroeurope.expoplatform.com/newfront/widgets/exhibitor/international-aircraft-associates-inc" xr:uid="{44EF8394-E60D-4683-8B36-7A47A4A68222}"/>
    <hyperlink ref="B315" r:id="rId314" display="https://2026-mroeurope.expoplatform.com/newfront/widgets/exhibitor/invirtus-technologies" xr:uid="{2D64C589-61C0-445F-A60F-D1E53CB0E5BC}"/>
    <hyperlink ref="B316" r:id="rId315" display="https://2026-mroeurope.expoplatform.com/newfront/widgets/exhibitor/its" xr:uid="{748DD06E-0451-47CE-98AA-472EED8E7D86}"/>
    <hyperlink ref="B317" r:id="rId316" display="https://2026-mroeurope.expoplatform.com/newfront/widgets/exhibitor/itt-aerospace-controlsenidine" xr:uid="{DF5A810B-577E-44EA-9AB0-63F71512F3B9}"/>
    <hyperlink ref="B318" r:id="rId317" display="https://2026-mroeurope.expoplatform.com/newfront/widgets/exhibitor/jacaero-industries-llc" xr:uid="{28C077B2-627A-42DF-B9EF-2F06A3CEE0DE}"/>
    <hyperlink ref="B319" r:id="rId318" display="https://2026-mroeurope.expoplatform.com/newfront/widgets/exhibitor/jb-roche-mfg-ltd" xr:uid="{4D31E8D3-5B1F-47EB-AC60-8D2BE934873E}"/>
    <hyperlink ref="B320" r:id="rId319" display="https://2026-mroeurope.expoplatform.com/newfront/widgets/exhibitor/jet-air-mro" xr:uid="{E17A8B32-CBB0-4DD2-967A-30D707454A2C}"/>
    <hyperlink ref="B321" r:id="rId320" display="https://2026-mroeurope.expoplatform.com/newfront/widgets/exhibitor/jet-engine-technology-corporation" xr:uid="{04FF59FF-18C7-4F75-A35C-EFECDC65C654}"/>
    <hyperlink ref="B322" r:id="rId321" display="https://2026-mroeurope.expoplatform.com/newfront/widgets/exhibitor/jet-international-co-llc" xr:uid="{DF5D51F0-76FB-4E55-AF0B-B5EB405281C3}"/>
    <hyperlink ref="B323" r:id="rId322" display="https://2026-mroeurope.expoplatform.com/newfront/widgets/exhibitor/jet-midwest" xr:uid="{C288E232-F9D9-4752-902B-6793CE0AA817}"/>
    <hyperlink ref="B324" r:id="rId323" display="https://2026-mroeurope.expoplatform.com/newfront/widgets/exhibitor/jet-parts-engineering" xr:uid="{C3EF13E5-FB95-4E88-A174-8735B0655E44}"/>
    <hyperlink ref="B325" r:id="rId324" display="https://2026-mroeurope.expoplatform.com/newfront/widgets/exhibitor/jet-repair-center" xr:uid="{6F53B141-B09B-4E11-82ED-7A5DF2F4322D}"/>
    <hyperlink ref="B326" r:id="rId325" display="https://2026-mroeurope.expoplatform.com/newfront/widgets/exhibitor/jewers-doors-ltd" xr:uid="{B4B5A4FE-164A-4172-B3DD-2FA14118E7EC}"/>
    <hyperlink ref="B327" r:id="rId326" display="https://2026-mroeurope.expoplatform.com/newfront/widgets/exhibitor/jja-aviation-inc" xr:uid="{817964CD-B510-4643-A583-CB8DE6142A30}"/>
    <hyperlink ref="B328" r:id="rId327" display="https://2026-mroeurope.expoplatform.com/newfront/widgets/exhibitor/jms-ag" xr:uid="{E22FCC35-2025-4BC3-A190-5E447A5E288E}"/>
    <hyperlink ref="B329" r:id="rId328" display="https://2026-mroeurope.expoplatform.com/newfront/widgets/exhibitor/job-air-technic" xr:uid="{7747CFA0-13B8-48C0-9F26-BCDC572AE5A8}"/>
    <hyperlink ref="B330" r:id="rId329" display="https://2026-mroeurope.expoplatform.com/newfront/widgets/exhibitor/joramco" xr:uid="{F07DAB57-4F3E-4EF6-A1CA-6661B663E817}"/>
    <hyperlink ref="B331" r:id="rId330" display="https://2026-mroeurope.expoplatform.com/newfront/widgets/exhibitor/jordan-airmotive" xr:uid="{814D6289-C096-4A50-AA25-9EF25DE76381}"/>
    <hyperlink ref="B332" r:id="rId331" display="https://2026-mroeurope.expoplatform.com/newfront/widgets/exhibitor/justair" xr:uid="{5D4063D3-0FB8-487F-8BE0-C01A53EC3ED4}"/>
    <hyperlink ref="B333" r:id="rId332" display="https://2026-mroeurope.expoplatform.com/newfront/widgets/exhibitor/kearsley-airways" xr:uid="{F20E4280-5B38-44B9-AEA9-8A7CC952BDBE}"/>
    <hyperlink ref="B334" r:id="rId333" display="https://2026-mroeurope.expoplatform.com/newfront/widgets/exhibitor/kellstrom-aerospace-group" xr:uid="{2DF3DFAC-41BB-42EA-A1F3-6991BABEF2D1}"/>
    <hyperlink ref="B335" r:id="rId334" display="https://2026-mroeurope.expoplatform.com/newfront/widgets/exhibitor/kg-aircraft-rotables" xr:uid="{4CDCF7F7-D608-4261-9AA3-28C8E0B0B635}"/>
    <hyperlink ref="B336" r:id="rId335" display="https://2026-mroeurope.expoplatform.com/newfront/widgets/exhibitor/kgb-aviation-solutions-llc" xr:uid="{4095162A-90F6-47A5-8A5B-7D047FA194B9}"/>
    <hyperlink ref="B337" r:id="rId336" display="https://2026-mroeurope.expoplatform.com/newfront/widgets/exhibitor/killick-aerospace-ltd" xr:uid="{B4DB7F92-2C0F-4987-A5C5-B4252C089763}"/>
    <hyperlink ref="B338" r:id="rId337" display="https://2026-mroeurope.expoplatform.com/newfront/widgets/exhibitor/kirkhill-inc" xr:uid="{0776B7D0-1689-4CB9-B640-9429473DBAFF}"/>
    <hyperlink ref="B339" r:id="rId338" display="https://2026-mroeurope.expoplatform.com/newfront/widgets/exhibitor/klm-uk-engineering" xr:uid="{99FA61E3-1D60-4984-AE4F-24767F5012B0}"/>
    <hyperlink ref="B340" r:id="rId339" display="https://2026-mroeurope.expoplatform.com/newfront/widgets/exhibitor/knsi-aviation-engineering-ltd" xr:uid="{77A30A28-99C8-4CA0-9F62-56C38A8195E7}"/>
    <hyperlink ref="B341" r:id="rId340" display="https://2026-mroeurope.expoplatform.com/newfront/widgets/exhibitor/kp-aviation" xr:uid="{9605CF05-2340-42C9-850C-19FB92135617}"/>
    <hyperlink ref="B342" r:id="rId341" display="https://2026-mroeurope.expoplatform.com/newfront/widgets/exhibitor/sterling-global-aviation-logistics" xr:uid="{E26FA7AD-C0C4-4266-A434-4FDB56906268}"/>
    <hyperlink ref="B343" r:id="rId342" display="https://2026-mroeurope.expoplatform.com/newfront/widgets/exhibitor/kymera-international" xr:uid="{AE65EE5B-ADFC-496B-9410-7E02EA9FC6F4}"/>
    <hyperlink ref="B344" r:id="rId343" display="https://2026-mroeurope.expoplatform.com/newfront/widgets/exhibitor/langa-industrial-sau" xr:uid="{9E947ADA-5C6F-40BF-A201-75E3422CE5C0}"/>
    <hyperlink ref="B345" r:id="rId344" display="https://2026-mroeurope.expoplatform.com/newfront/widgets/exhibitor/laversab-inc" xr:uid="{A0F5DADF-2E5A-47C1-B2CC-0E4C2CF2A14E}"/>
    <hyperlink ref="B346" r:id="rId345" display="https://2026-mroeurope.expoplatform.com/newfront/widgets/exhibitor/leki-aviationleki-tech" xr:uid="{A5A37609-27BF-4656-AEBF-1D58B88C9646}"/>
    <hyperlink ref="B347" r:id="rId346" display="https://2026-mroeurope.expoplatform.com/newfront/widgets/exhibitor/level-aero" xr:uid="{A9568B25-1D44-42D5-813B-97E09C37F734}"/>
    <hyperlink ref="B348" r:id="rId347" display="https://2026-mroeurope.expoplatform.com/newfront/widgets/exhibitor/liebherr" xr:uid="{512D90AC-E856-490F-8AE6-768620D85C52}"/>
    <hyperlink ref="B349" r:id="rId348" display="https://2026-mroeurope.expoplatform.com/newfront/widgets/exhibitor/logaero-services-italy" xr:uid="{7BB0AB5E-F448-4F51-B341-6D4019B565C2}"/>
    <hyperlink ref="B350" r:id="rId349" display="https://2026-mroeurope.expoplatform.com/newfront/widgets/exhibitor/logosky" xr:uid="{8D6BDFAD-23CF-4143-9BFA-190DBA810FE4}"/>
    <hyperlink ref="B351" r:id="rId350" display="https://2026-mroeurope.expoplatform.com/newfront/widgets/exhibitor/lot-aircraft-maintenance-services-spz-oo" xr:uid="{4F0CDA27-45C6-44FE-89A0-7B5CD030B462}"/>
    <hyperlink ref="B352" r:id="rId351" display="https://2026-mroeurope.expoplatform.com/newfront/widgets/exhibitor/ls-technics-sp-z-oo" xr:uid="{3DEC1160-78C4-41B2-9CA7-98BDC0C57B33}"/>
    <hyperlink ref="B353" r:id="rId352" display="https://2026-mroeurope.expoplatform.com/newfront/widgets/exhibitor/lufthansa-cargo" xr:uid="{136E4AF3-8A00-41A0-9516-73BB4E2BB5F4}"/>
    <hyperlink ref="B354" r:id="rId353" display="https://2026-mroeurope.expoplatform.com/newfront/widgets/exhibitor/lufthansa-technik" xr:uid="{0BA01894-11CE-44C5-86A5-3F52C03C9D08}"/>
    <hyperlink ref="B355" r:id="rId354" display="https://2026-mroeurope.expoplatform.com/newfront/widgets/exhibitor/maas-aviation" xr:uid="{D0F762EF-5A10-413D-A125-BC544E05B2FF}"/>
    <hyperlink ref="B356" r:id="rId355" display="https://2026-mroeurope.expoplatform.com/newfront/widgets/exhibitor/mab-engineering-services" xr:uid="{D27ADBD4-B81B-4FC4-809D-60DF24D62277}"/>
    <hyperlink ref="B357" r:id="rId356" display="https://2026-mroeurope.expoplatform.com/newfront/widgets/exhibitor/euravia-engineering--supply-co-ltd" xr:uid="{3156DF72-904B-4878-B26E-47F68ECB0032}"/>
    <hyperlink ref="B358" r:id="rId357" display="https://2026-mroeurope.expoplatform.com/newfront/widgets/exhibitor/magellan-aviation-group" xr:uid="{4E2D2018-AB09-4CA5-97A0-4CA672FB0AB7}"/>
    <hyperlink ref="B359" r:id="rId358" display="https://2026-mroeurope.expoplatform.com/newfront/widgets/exhibitor/magnetic-group" xr:uid="{C9EA7991-B9C3-4310-A9C8-58EAA1750AC3}"/>
    <hyperlink ref="B360" r:id="rId359" display="https://2026-mroeurope.expoplatform.com/newfront/widgets/exhibitor/magnum-airdynamics" xr:uid="{42FC615E-F879-443E-8CFB-38CD1D00EBB1}"/>
    <hyperlink ref="B361" r:id="rId360" display="https://2026-mroeurope.expoplatform.com/newfront/widgets/exhibitor/mainblades-inspections-bv" xr:uid="{922BC540-F723-45D1-A8BA-46D66638FA22}"/>
    <hyperlink ref="B362" r:id="rId361" display="https://2026-mroeurope.expoplatform.com/newfront/widgets/exhibitor/makro-aero" xr:uid="{7796B2DB-F1ED-4DDE-A0C8-C212417FCAF1}"/>
    <hyperlink ref="B363" r:id="rId362" display="https://2026-mroeurope.expoplatform.com/newfront/widgets/exhibitor/mankiewicz-coatings" xr:uid="{037A9AFF-F91B-4C73-B552-86D23738F0D5}"/>
    <hyperlink ref="B364" r:id="rId363" display="https://2026-mroeurope.expoplatform.com/newfront/widgets/exhibitor/marken" xr:uid="{E1DB1FFE-B01D-4E54-8B93-1CDFC5F2E92A}"/>
    <hyperlink ref="B365" r:id="rId364" display="https://2026-mroeurope.expoplatform.com/newfront/widgets/exhibitor/marshall-aerospace" xr:uid="{F8290DCF-4A8F-47E2-AB48-AFBA5E2EEEA6}"/>
    <hyperlink ref="B366" r:id="rId365" display="https://2026-mroeurope.expoplatform.com/newfront/widgets/exhibitor/mascot-workwear" xr:uid="{9F9342F2-3AD3-4C55-8172-2A252D57D1EC}"/>
    <hyperlink ref="B367" r:id="rId366" display="https://2026-mroeurope.expoplatform.com/newfront/widgets/exhibitor/materialise" xr:uid="{461B74AA-0E31-4572-9B44-1FF03FCFB702}"/>
    <hyperlink ref="B368" r:id="rId367" display="https://2026-mroeurope.expoplatform.com/newfront/widgets/exhibitor/maurice-ward-group" xr:uid="{162A9C58-F688-4AD1-A9E1-375B1D724B37}"/>
    <hyperlink ref="B369" r:id="rId368" display="https://2026-mroeurope.expoplatform.com/newfront/widgets/exhibitor/mc2-composite" xr:uid="{1D72CC13-3A4F-4E4D-9FCC-7C42104CB846}"/>
    <hyperlink ref="B370" r:id="rId369" display="https://2026-mroeurope.expoplatform.com/newfront/widgets/exhibitor/mds-coating" xr:uid="{0A31775F-2580-4BAB-83FA-5702F2E9D3F6}"/>
    <hyperlink ref="B371" r:id="rId370" display="https://2026-mroeurope.expoplatform.com/newfront/widgets/exhibitor/md-turbines" xr:uid="{B139AC36-7328-43AE-B844-B07B5B5F973C}"/>
    <hyperlink ref="B372" r:id="rId371" display="https://2026-mroeurope.expoplatform.com/newfront/widgets/exhibitor/med-craft-inc" xr:uid="{0FF1A87B-4892-4CE2-8925-B30EAE3DED84}"/>
    <hyperlink ref="B373" r:id="rId372" display="https://2026-mroeurope.expoplatform.com/newfront/widgets/exhibitor/megadoorassa-abloy-entrance-systems" xr:uid="{FD317669-8F73-475B-94AE-FD7C9FE6085B}"/>
    <hyperlink ref="B374" r:id="rId373" display="https://2026-mroeurope.expoplatform.com/newfront/widgets/exhibitor/mergen-gmbh" xr:uid="{BF3E66DD-31A6-463F-BAB0-6BA8DDE24C15}"/>
    <hyperlink ref="B375" r:id="rId374" display="https://2026-mroeurope.expoplatform.com/newfront/widgets/exhibitor/metallized-carbon-corporation" xr:uid="{320903E5-BBDA-4875-89F5-4F47B481446A}"/>
    <hyperlink ref="B376" r:id="rId375" display="https://2026-mroeurope.expoplatform.com/newfront/widgets/exhibitor/micromach-gmbh" xr:uid="{0084532B-0445-417A-BB21-905567FC1300}"/>
    <hyperlink ref="B377" r:id="rId376" display="https://2026-mroeurope.expoplatform.com/newfront/widgets/exhibitor/midamerican-aerospace" xr:uid="{7ABFA49A-62E0-4EB0-9613-6CCEFC81C97E}"/>
    <hyperlink ref="B378" r:id="rId377" display="https://2026-mroeurope.expoplatform.com/newfront/widgets/exhibitor/millennium-aircraft-services" xr:uid="{ED8F7054-E3FE-485D-8D1C-6627161B4607}"/>
    <hyperlink ref="B379" r:id="rId378" display="https://2026-mroeurope.expoplatform.com/newfront/widgets/exhibitor/modern-mro" xr:uid="{E51F4F25-9EC4-4AFA-AA96-2F47604F183B}"/>
    <hyperlink ref="B380" r:id="rId379" display="https://2026-mroeurope.expoplatform.com/newfront/widgets/exhibitor/modtruss-inc" xr:uid="{BDF6A765-0E52-4061-855B-E42304838FEF}"/>
    <hyperlink ref="B381" r:id="rId380" display="https://2026-mroeurope.expoplatform.com/newfront/widgets/exhibitor/moog-inc" xr:uid="{5F8525FC-8A72-45D4-8931-4AACA857E45F}"/>
    <hyperlink ref="B382" r:id="rId381" display="https://2026-mroeurope.expoplatform.com/newfront/widgets/exhibitor/mototok" xr:uid="{D2D9934E-AAE2-495D-9E3F-C06BEAC0A097}"/>
    <hyperlink ref="B383" r:id="rId382" display="https://2026-mroeurope.expoplatform.com/newfront/widgets/exhibitor/mro-pro" xr:uid="{FCE69546-CBC1-4513-BC54-8AABDB7979BA}"/>
    <hyperlink ref="B384" r:id="rId383" display="https://2026-mroeurope.expoplatform.com/newfront/widgets/exhibitor/msa-safety" xr:uid="{EBAA553B-9594-42A4-B7A0-710D748EF6B1}"/>
    <hyperlink ref="B385" r:id="rId384" display="https://2026-mroeurope.expoplatform.com/newfront/widgets/exhibitor/msquare" xr:uid="{526458D5-D88E-403A-A2E2-DD9C176F0A40}"/>
    <hyperlink ref="B386" r:id="rId385" display="https://2026-mroeurope.expoplatform.com/newfront/widgets/exhibitor/mt-aero" xr:uid="{FF9C3319-8F82-4AC1-B272-878E8B68C796}"/>
    <hyperlink ref="B387" r:id="rId386" display="https://2026-mroeurope.expoplatform.com/newfront/widgets/exhibitor/mti-aviation-inc" xr:uid="{96786934-F17A-4462-8028-F875BF43BEA2}"/>
    <hyperlink ref="B388" r:id="rId387" display="https://2026-mroeurope.expoplatform.com/newfront/widgets/exhibitor/mtu-maintenance" xr:uid="{FFB3D6BE-D20D-4DD4-ADAD-34CDB6903FD1}"/>
    <hyperlink ref="B389" r:id="rId388" display="https://2026-mroeurope.expoplatform.com/newfront/widgets/exhibitor/mullitindustriescom" xr:uid="{94B3CCAA-5D54-4EE5-8843-8F2DAD58B95A}"/>
    <hyperlink ref="B390" r:id="rId389" display="https://2026-mroeurope.expoplatform.com/newfront/widgets/exhibitor/mytechnic-aircraft-mro-services" xr:uid="{BBCB8C0B-91DE-478D-9AC5-20D6811899A0}"/>
    <hyperlink ref="B391" r:id="rId390" display="https://2026-mroeurope.expoplatform.com/newfront/widgets/exhibitor/nas-mro-services-llc" xr:uid="{C19CA1AD-E8EF-4085-B71A-6E6C168CE74B}"/>
    <hyperlink ref="B392" r:id="rId391" display="https://2026-mroeurope.expoplatform.com/newfront/widgets/exhibitor/national-aero-stands" xr:uid="{CEC7D34C-B2CE-457B-A9F3-83C2B3079A4D}"/>
    <hyperlink ref="B393" r:id="rId392" display="https://2026-mroeurope.expoplatform.com/newfront/widgets/exhibitor/national-air-cargo" xr:uid="{8B332AEA-5CEC-44F8-95AF-F6E368329932}"/>
    <hyperlink ref="B394" r:id="rId393" display="https://2026-mroeurope.expoplatform.com/newfront/widgets/exhibitor/navhouse-corporation" xr:uid="{78B50BA0-8AF0-4559-984A-6607CBEAD6A3}"/>
    <hyperlink ref="B395" r:id="rId394" display="https://2026-mroeurope.expoplatform.com/newfront/widgets/exhibitor/nayak-aircraft-services" xr:uid="{68C7A67A-ED41-46B6-9437-6503895A4186}"/>
    <hyperlink ref="B396" r:id="rId395" display="https://2026-mroeurope.expoplatform.com/newfront/widgets/exhibitor/netherlands-pavilion" xr:uid="{6F240166-292B-48DC-8064-8F85A488DC99}"/>
    <hyperlink ref="B397" r:id="rId396" display="https://2026-mroeurope.expoplatform.com/newfront/widgets/exhibitor/newgenaerospace-corporation" xr:uid="{3DCA4123-60DB-46C9-A4A1-21F0BCF4CE69}"/>
    <hyperlink ref="B398" r:id="rId397" display="https://2026-mroeurope.expoplatform.com/newfront/widgets/exhibitor/next-level-aviation" xr:uid="{B1CF63C7-B442-47E7-8C80-6A5DCC68656E}"/>
    <hyperlink ref="B399" r:id="rId398" display="https://2026-mroeurope.expoplatform.com/newfront/widgets/exhibitor/nijl" xr:uid="{EACE738E-E552-4631-B88D-C7D0B7D12988}"/>
    <hyperlink ref="B400" r:id="rId399" display="https://2026-mroeurope.expoplatform.com/newfront/widgets/exhibitor/nmc" xr:uid="{9C032095-7A31-4021-9DA4-80527956979C}"/>
    <hyperlink ref="B401" r:id="rId400" display="https://2026-mroeurope.expoplatform.com/newfront/widgets/exhibitor/nordam" xr:uid="{F848D61A-18A1-41DF-869F-D8FB4A2E1FAE}"/>
    <hyperlink ref="B402" r:id="rId401" display="https://2026-mroeurope.expoplatform.com/newfront/widgets/exhibitor/north-bay-aviation" xr:uid="{18EDF399-133F-4E73-AC29-BC8633003E7D}"/>
    <hyperlink ref="B403" r:id="rId402" display="https://2026-mroeurope.expoplatform.com/newfront/widgets/exhibitor/nyco" xr:uid="{6F96A7D7-225F-4B90-ADE0-88D807557ABF}"/>
    <hyperlink ref="B404" r:id="rId403" display="https://2026-mroeurope.expoplatform.com/newfront/widgets/exhibitor/oakenhurst-aircraft-services-ltd" xr:uid="{632598BF-FFA5-48C3-AE4D-58ED84F82E24}"/>
    <hyperlink ref="B405" r:id="rId404" display="https://2026-mroeurope.expoplatform.com/newfront/widgets/exhibitor/okatent" xr:uid="{59D3D914-B192-4E68-AA2A-DC07A19C93A4}"/>
    <hyperlink ref="B406" r:id="rId405" display="https://2026-mroeurope.expoplatform.com/newfront/widgets/exhibitor/oms-aero-group" xr:uid="{0AB65543-D21F-4849-A106-62B415DEE385}"/>
    <hyperlink ref="B407" r:id="rId406" display="https://2026-mroeurope.expoplatform.com/newfront/widgets/exhibitor/ontic-engineering-and-manufacturing-inc" xr:uid="{D9B85E3B-94AD-47BB-AE61-4E0AC92BF94C}"/>
    <hyperlink ref="B408" r:id="rId407" display="https://2026-mroeurope.expoplatform.com/newfront/widgets/exhibitor/oritcranes-jiangsu-co-ltd" xr:uid="{123BD6CB-BADE-45AD-AA81-11BC33956528}"/>
    <hyperlink ref="B409" r:id="rId408" display="https://2026-mroeurope.expoplatform.com/newfront/widgets/exhibitor/pacific-air-industries--air-cert" xr:uid="{7EC9947F-8ECB-446A-9736-1150C8D818A8}"/>
    <hyperlink ref="B410" r:id="rId409" display="https://2026-mroeurope.expoplatform.com/newfront/widgets/exhibitor/precision-aviation-group" xr:uid="{391FD14E-FD17-4F18-9CFA-8031EEDC27AB}"/>
    <hyperlink ref="B411" r:id="rId410" display="https://2026-mroeurope.expoplatform.com/newfront/widgets/exhibitor/pan-american-tool-corporation" xr:uid="{7F5FA81C-BE37-4D15-8E79-12CDC1993DBB}"/>
    <hyperlink ref="B412" r:id="rId411" display="https://2026-mroeurope.expoplatform.com/newfront/widgets/exhibitor/panaro-srl" xr:uid="{F16CFFA5-A6EB-4292-865D-BBF980E9E6C4}"/>
    <hyperlink ref="B413" r:id="rId412" display="https://2026-mroeurope.expoplatform.com/newfront/widgets/exhibitor/panasonic-avionics-corporation" xr:uid="{612782A5-72FF-42DE-9605-769A67551194}"/>
    <hyperlink ref="B414" r:id="rId413" display="https://2026-mroeurope.expoplatform.com/newfront/widgets/exhibitor/parker-aerospace" xr:uid="{9B948316-02B7-4ACF-A8B7-63BD6DECCCD8}"/>
    <hyperlink ref="B415" r:id="rId414" display="https://2026-mroeurope.expoplatform.com/newfront/widgets/exhibitor/partsbase-inc" xr:uid="{C5227F0D-24BE-4772-8B1B-5A3900511767}"/>
    <hyperlink ref="B416" r:id="rId415" display="https://2026-mroeurope.expoplatform.com/newfront/widgets/exhibitor/paz-aviation-inc" xr:uid="{E1D3F787-667F-47E5-B784-8FC7DCB3E1FD}"/>
    <hyperlink ref="B417" r:id="rId416" display="https://2026-mroeurope.expoplatform.com/newfront/widgets/exhibitor/pelico" xr:uid="{E579FC47-3FD1-4575-AC74-0912EC27B420}"/>
    <hyperlink ref="B418" r:id="rId417" display="https://2026-mroeurope.expoplatform.com/newfront/widgets/exhibitor/pem-air" xr:uid="{F9107838-1BD8-402E-84E8-15822C61472B}"/>
    <hyperlink ref="B419" r:id="rId418" display="https://2026-mroeurope.expoplatform.com/newfront/widgets/exhibitor/pentagon-2000-software" xr:uid="{D9188562-0F2C-4F33-94F9-C772CE7C80FD}"/>
    <hyperlink ref="B420" r:id="rId419" display="https://2026-mroeurope.expoplatform.com/newfront/widgets/exhibitor/perform-air-international-inc" xr:uid="{AF20805E-6532-45EB-8F21-A170CE3EB2ED}"/>
    <hyperlink ref="B421" r:id="rId420" display="https://2026-mroeurope.expoplatform.com/newfront/widgets/exhibitor/pexco-aerospace" xr:uid="{2A7A5695-F13E-41AD-8FAB-45B35ABB9EFB}"/>
    <hyperlink ref="B422" r:id="rId421" display="https://2026-mroeurope.expoplatform.com/newfront/widgets/exhibitor/phoenix-aerospace" xr:uid="{15ED663A-A379-4BC6-8BB4-89337D1976E3}"/>
    <hyperlink ref="B423" r:id="rId422" display="https://2026-mroeurope.expoplatform.com/newfront/widgets/exhibitor/phoenix-aerospace-components-inc-pac" xr:uid="{6E0684E1-1EAB-44A0-BAD7-CD5D8718E554}"/>
    <hyperlink ref="B424" r:id="rId423" display="https://2026-mroeurope.expoplatform.com/newfront/widgets/exhibitor/pioneer-aero-supply" xr:uid="{FB1B7E32-8B12-4130-807F-270336A75266}"/>
    <hyperlink ref="B425" r:id="rId424" display="https://2026-mroeurope.expoplatform.com/newfront/widgets/exhibitor/plane-tech-ad" xr:uid="{FCB1D188-3572-4490-A6A6-4A347F69379C}"/>
    <hyperlink ref="B426" r:id="rId425" display="https://2026-mroeurope.expoplatform.com/newfront/widgets/exhibitor/pole-air-aviation" xr:uid="{2C58E183-5402-41C0-A34B-37F17F0D4841}"/>
    <hyperlink ref="B427" r:id="rId426" display="https://2026-mroeurope.expoplatform.com/newfront/widgets/exhibitor/ppg" xr:uid="{F64DA753-2345-4450-B7CA-19BD419EC96D}"/>
    <hyperlink ref="B428" r:id="rId427" display="https://2026-mroeurope.expoplatform.com/newfront/widgets/exhibitor/premier-aerospace" xr:uid="{9A799C87-74B9-4409-BBF5-484B7AB78378}"/>
    <hyperlink ref="B429" r:id="rId428" display="https://2026-mroeurope.expoplatform.com/newfront/widgets/exhibitor/prodigy---the-aviation-salesforce-provider" xr:uid="{BE8B6E6B-DBB3-4E44-826D-54C9FA3CB6EF}"/>
    <hyperlink ref="B430" r:id="rId429" display="https://2026-mroeurope.expoplatform.com/newfront/widgets/exhibitor/professional-aircraft-accessories" xr:uid="{841C3273-A97A-4E1D-AB05-ECC98F8C6735}"/>
    <hyperlink ref="B431" r:id="rId430" display="https://2026-mroeurope.expoplatform.com/newfront/widgets/exhibitor/proponent" xr:uid="{65F2E64F-64E5-4D71-973F-7B93805D890C}"/>
    <hyperlink ref="B432" r:id="rId431" display="https://2026-mroeurope.expoplatform.com/newfront/widgets/exhibitor/proptech-aero-limited" xr:uid="{DFA2CBE5-EFE7-4500-B382-62DD8302E23C}"/>
    <hyperlink ref="B433" r:id="rId432" display="https://2026-mroeurope.expoplatform.com/newfront/widgets/exhibitor/quality-aircraft-interiors-inc" xr:uid="{AB2F1F87-B2DD-4026-9097-17E31AB61C80}"/>
    <hyperlink ref="B434" r:id="rId433" display="https://2026-mroeurope.expoplatform.com/newfront/widgets/exhibitor/quantum-control-powered-by-component-control" xr:uid="{7EA5AD40-C73D-4084-8852-1D7E5B3E7674}"/>
    <hyperlink ref="B435" r:id="rId434" display="https://2026-mroeurope.expoplatform.com/newfront/widgets/exhibitor/radziwill-gmbh" xr:uid="{7F3A0A18-7E6C-49C6-BE40-76B3CEB298C0}"/>
    <hyperlink ref="B436" r:id="rId435" display="https://2026-mroeurope.expoplatform.com/newfront/widgets/exhibitor/rbc-aerospace-f5490afb" xr:uid="{ECE8D59C-74BD-486D-A035-BADCDA78C1B6}"/>
    <hyperlink ref="B437" r:id="rId436" display="https://2026-mroeurope.expoplatform.com/newfront/widgets/exhibitor/rd-dynamics-inc" xr:uid="{B174D716-DFD4-4A57-8199-E350A016434D}"/>
    <hyperlink ref="B438" r:id="rId437" display="https://2026-mroeurope.expoplatform.com/newfront/widgets/exhibitor/red-box-tools-and-foam" xr:uid="{6C223404-2F04-40DF-B8D8-C957E1DB2BDE}"/>
    <hyperlink ref="B439" r:id="rId438" display="https://2026-mroeurope.expoplatform.com/newfront/widgets/exhibitor/regen" xr:uid="{27451E6D-E362-4832-B7C9-3ACC736D7E73}"/>
    <hyperlink ref="B440" r:id="rId439" display="https://2026-mroeurope.expoplatform.com/newfront/widgets/exhibitor/regent-aerospace-corporation" xr:uid="{F745D2CB-F27D-48B3-A576-8E688BDE462E}"/>
    <hyperlink ref="B441" r:id="rId440" display="https://2026-mroeurope.expoplatform.com/newfront/widgets/exhibitor/regional-airline-support-group" xr:uid="{FDDAABCC-D6D7-4D3B-9FB1-31743D484F2D}"/>
    <hyperlink ref="B442" r:id="rId441" display="https://2026-mroeurope.expoplatform.com/newfront/widgets/exhibitor/reibel-air--ocean-freight" xr:uid="{FD485F28-2CB7-40F8-AFF9-D2377D0B4569}"/>
    <hyperlink ref="B443" r:id="rId442" display="https://2026-mroeurope.expoplatform.com/newfront/widgets/exhibitor/reidsteel-hangars" xr:uid="{3CE8AD01-8ED3-4A23-AF69-35EAE1E718E4}"/>
    <hyperlink ref="B444" r:id="rId443" display="https://2026-mroeurope.expoplatform.com/newfront/widgets/exhibitor/repairtech-international" xr:uid="{C3D4CA15-DAD3-4B69-873F-BD07B58943F6}"/>
    <hyperlink ref="B445" r:id="rId444" display="https://2026-mroeurope.expoplatform.com/newfront/widgets/exhibitor/revima-group" xr:uid="{83628BDC-45DD-4EF7-B8C0-B1E9A23D858C}"/>
    <hyperlink ref="B446" r:id="rId445" display="https://2026-mroeurope.expoplatform.com/newfront/widgets/exhibitor/rhinestahl-cts" xr:uid="{572B7265-8184-4E44-AB03-8D2DB50970AE}"/>
    <hyperlink ref="B447" r:id="rId446" display="https://2026-mroeurope.expoplatform.com/newfront/widgets/exhibitor/rheinland-air-service-gmbh" xr:uid="{7C2DDB78-E21A-48F8-9452-F5AFFB306496}"/>
    <hyperlink ref="B448" r:id="rId447" display="https://2026-mroeurope.expoplatform.com/newfront/widgets/exhibitor/roeder-group" xr:uid="{F1893FA5-2CE7-4D48-A9AD-C7E48FFBDE52}"/>
    <hyperlink ref="B449" r:id="rId448" display="https://2026-mroeurope.expoplatform.com/newfront/widgets/exhibitor/rohmann-gmbh" xr:uid="{B30D2303-17E6-4894-9C18-4AE96FF3F526}"/>
    <hyperlink ref="B450" r:id="rId449" display="https://2026-mroeurope.expoplatform.com/newfront/widgets/exhibitor/rtx" xr:uid="{C76F4918-117B-49FB-B98F-1F1A24F32AA6}"/>
    <hyperlink ref="B451" r:id="rId450" display="https://2026-mroeurope.expoplatform.com/newfront/widgets/exhibitor/rubb-buildings-ltd" xr:uid="{A3BC1CA4-71B2-4BE7-A469-06372833214D}"/>
    <hyperlink ref="B452" r:id="rId451" display="https://2026-mroeurope.expoplatform.com/newfront/widgets/exhibitor/sabena--engineering" xr:uid="{26ED2197-1539-437B-AA0E-BA2F59720597}"/>
    <hyperlink ref="B453" r:id="rId452" display="https://2026-mroeurope.expoplatform.com/newfront/widgets/exhibitor/sabena-technics" xr:uid="{15D33E3C-9A12-4129-8437-BA63E439BAA0}"/>
    <hyperlink ref="B454" r:id="rId453" display="https://2026-mroeurope.expoplatform.com/newfront/widgets/exhibitor/stuekerjuergen-aerospace-composites-gmbh--co-kg" xr:uid="{95B342EB-C2D7-44FD-A299-7DD3C6ABFD6F}"/>
    <hyperlink ref="B455" r:id="rId454" display="https://2026-mroeurope.expoplatform.com/newfront/widgets/exhibitor/safesmart-access" xr:uid="{E1DD06B0-8EAE-4877-B68F-4A09F63BC54A}"/>
    <hyperlink ref="B456" r:id="rId455" display="https://2026-mroeurope.expoplatform.com/newfront/widgets/exhibitor/safran" xr:uid="{4555AD8E-7B0F-4F60-BC66-6B05841884BA}"/>
    <hyperlink ref="B457" r:id="rId456" display="https://2026-mroeurope.expoplatform.com/newfront/widgets/exhibitor/samco-aircraft-maintenance" xr:uid="{33D2685F-CA25-4172-892A-D921AC75842F}"/>
    <hyperlink ref="B458" r:id="rId457" display="https://2026-mroeurope.expoplatform.com/newfront/widgets/exhibitor/sanad-a-mubadala-company" xr:uid="{774FDD9B-94AC-4115-AAC3-F5E4F14B543C}"/>
    <hyperlink ref="B459" r:id="rId458" display="https://2026-mroeurope.expoplatform.com/newfront/widgets/exhibitor/satair" xr:uid="{930FC8B2-D5A2-451A-96EC-AF36C711CF5E}"/>
    <hyperlink ref="B460" r:id="rId459" display="https://2026-mroeurope.expoplatform.com/newfront/widgets/exhibitor/satys" xr:uid="{F88FF83F-2720-4F2E-949B-FCEDA6C87AE7}"/>
    <hyperlink ref="B461" r:id="rId460" display="https://2026-mroeurope.expoplatform.com/newfront/widgets/exhibitor/saywell-international-ltd" xr:uid="{F2E1A086-1D65-4C39-A5B5-E2CBA3654310}"/>
    <hyperlink ref="B462" r:id="rId461" display="https://2026-mroeurope.expoplatform.com/newfront/widgets/exhibitor/scanaerotech-aps" xr:uid="{63AF8372-D9A7-4616-8A61-5593BDB3A035}"/>
    <hyperlink ref="B463" r:id="rId462" display="https://2026-mroeurope.expoplatform.com/newfront/widgets/exhibitor/schaeffler-aerospace-germany-gmbh--co-kg" xr:uid="{B9F404FF-E4C2-4CF0-BE7D-888EAEF27C36}"/>
    <hyperlink ref="B464" r:id="rId463" display="https://2026-mroeurope.expoplatform.com/newfront/widgets/exhibitor/scintam-engineering-ltd" xr:uid="{C050DC33-00AC-47EB-95B8-12E1E601A7B3}"/>
    <hyperlink ref="B465" r:id="rId464" display="https://2026-mroeurope.expoplatform.com/newfront/widgets/exhibitor/seattle-aviation-solutions" xr:uid="{AD0A11C4-D411-4E52-83DB-4176C285A213}"/>
    <hyperlink ref="B466" r:id="rId465" display="https://2026-mroeurope.expoplatform.com/newfront/widgets/exhibitor/semmco-limited" xr:uid="{12F7A049-337F-40AF-9E27-93B22B3A3010}"/>
    <hyperlink ref="B467" r:id="rId466" display="https://2026-mroeurope.expoplatform.com/newfront/widgets/exhibitor/sentenso-gmbh" xr:uid="{247A66D0-B204-4BB5-ACF9-72D78B006E7A}"/>
    <hyperlink ref="B468" r:id="rId467" display="https://2026-mroeurope.expoplatform.com/newfront/widgets/exhibitor/sentry-aerospares" xr:uid="{1D2D5E46-802A-4AC0-83C7-F485AE6DCADC}"/>
    <hyperlink ref="B469" r:id="rId468" display="https://2026-mroeurope.expoplatform.com/newfront/widgets/exhibitor/ses-ltd" xr:uid="{F85477E0-9E66-454D-B49A-DEFEDEFF356D}"/>
    <hyperlink ref="B470" r:id="rId469" display="https://2026-mroeurope.expoplatform.com/newfront/widgets/exhibitor/setna-io" xr:uid="{3EBFC048-B2EB-49CE-A1BC-A9AEE23708D4}"/>
    <hyperlink ref="B471" r:id="rId470" display="https://2026-mroeurope.expoplatform.com/newfront/widgets/exhibitor/sgi-aviation-services-bv" xr:uid="{044AC889-00AC-4929-A687-48CBCAA70825}"/>
    <hyperlink ref="B472" r:id="rId471" display="https://2026-mroeurope.expoplatform.com/newfront/widgets/exhibitor/shanghai-ifly-gse-coltd" xr:uid="{9A52280D-6BBE-48FB-BA5D-72D78EB4F1EE}"/>
    <hyperlink ref="B473" r:id="rId472" display="https://2026-mroeurope.expoplatform.com/newfront/widgets/exhibitor/shannon-village" xr:uid="{45E3B63E-3A9F-4839-B741-5870416F44BE}"/>
    <hyperlink ref="B474" r:id="rId473" display="https://2026-mroeurope.expoplatform.com/newfront/widgets/exhibitor/shenyang-baotong-door-co-ltd" xr:uid="{DE419B32-BDCC-4659-84D9-87B00899B063}"/>
    <hyperlink ref="B475" r:id="rId474" display="https://2026-mroeurope.expoplatform.com/newfront/widgets/exhibitor/short-brothers-a-boeing-company" xr:uid="{6EDBE90F-4EDF-45F7-BA48-BF08A2032F93}"/>
    <hyperlink ref="B476" r:id="rId475" display="https://2026-mroeurope.expoplatform.com/newfront/widgets/exhibitor/silmid-limited" xr:uid="{1ACA0976-2ACC-4553-ABC7-D4C448E246C6}"/>
    <hyperlink ref="B477" r:id="rId476" display="https://2026-mroeurope.expoplatform.com/newfront/widgets/exhibitor/sk-aerosafety-group" xr:uid="{408B003D-936E-41E5-8022-5F45E79D85BB}"/>
    <hyperlink ref="B478" r:id="rId477" display="https://2026-mroeurope.expoplatform.com/newfront/widgets/exhibitor/skf" xr:uid="{654983E1-8B65-4B19-B979-1B1DC8E73E4F}"/>
    <hyperlink ref="B479" r:id="rId478" display="https://2026-mroeurope.expoplatform.com/newfront/widgets/exhibitor/skyselect" xr:uid="{4F6BFBA3-693A-4D7D-ACAE-0AA3BE14BB7C}"/>
    <hyperlink ref="B480" r:id="rId479" display="https://2026-mroeurope.expoplatform.com/newfront/widgets/exhibitor/skysmart-mro" xr:uid="{BB1235CC-B959-4E35-8B76-DCEC944FB261}"/>
    <hyperlink ref="B481" r:id="rId480" display="https://2026-mroeurope.expoplatform.com/newfront/widgets/exhibitor/skyways-technics" xr:uid="{4F734356-8371-43AF-9F43-715084C69DA6}"/>
    <hyperlink ref="B482" r:id="rId481" display="https://2026-mroeurope.expoplatform.com/newfront/widgets/exhibitor/smart145-mro-software" xr:uid="{9FEE3259-2494-4F32-AAA3-AE200B3FF22E}"/>
    <hyperlink ref="B483" r:id="rId482" display="https://2026-mroeurope.expoplatform.com/newfront/widgets/exhibitor/facom" xr:uid="{D2D12462-5D63-4CC1-B6B1-CAC69A04DEAA}"/>
    <hyperlink ref="B484" r:id="rId483" display="https://2026-mroeurope.expoplatform.com/newfront/widgets/exhibitor/smiths-mro" xr:uid="{D6F75AE8-1039-436B-BE36-8178F362685B}"/>
    <hyperlink ref="B485" r:id="rId484" display="https://2026-mroeurope.expoplatform.com/newfront/widgets/exhibitor/socomore" xr:uid="{7F2EAD05-5920-4D7B-9B29-3E7D0CD05F12}"/>
    <hyperlink ref="B486" r:id="rId485" display="https://2026-mroeurope.expoplatform.com/newfront/widgets/exhibitor/sonplas-gmbh" xr:uid="{3F433B1B-B885-47D3-A881-1AB0ED9DDEB5}"/>
    <hyperlink ref="B487" r:id="rId486" display="https://2026-mroeurope.expoplatform.com/newfront/widgets/exhibitor/specto-aerospace" xr:uid="{E9B56141-E6E1-4E3F-A2BB-F26650A6EEAB}"/>
    <hyperlink ref="B488" r:id="rId487" display="https://2026-mroeurope.expoplatform.com/newfront/widgets/exhibitor/spi-aviation-support-services" xr:uid="{59AF1441-D59A-4371-9C2F-0AE1887D53EE}"/>
    <hyperlink ref="B489" r:id="rId488" display="https://2026-mroeurope.expoplatform.com/newfront/widgets/exhibitor/spire-flight-solutions-28b93652" xr:uid="{590FDD04-28EE-4417-B376-BA2ED711622C}"/>
    <hyperlink ref="B490" r:id="rId489" display="https://2026-mroeurope.expoplatform.com/newfront/widgets/exhibitor/sr-technics-switzerland-ltd" xr:uid="{0A2DC5F9-001D-49BF-A710-1674E8F135F6}"/>
    <hyperlink ref="B491" r:id="rId490" display="https://2026-mroeurope.expoplatform.com/newfront/widgets/exhibitor/stahlwille-eduard-wille-gmbh--co-kg" xr:uid="{12DA8737-06ED-4C5B-AFA7-335E8EB993AF}"/>
    <hyperlink ref="B492" r:id="rId491" display="https://2026-mroeurope.expoplatform.com/newfront/widgets/exhibitor/standardaero" xr:uid="{2FB7B633-B744-4528-A1B5-A18BF42092D6}"/>
    <hyperlink ref="B493" r:id="rId492" display="https://2026-mroeurope.expoplatform.com/newfront/widgets/exhibitor/st-aviation-aps" xr:uid="{492CE2C4-688D-4F0A-9F56-D50E87942B66}"/>
    <hyperlink ref="B494" r:id="rId493" display="https://2026-mroeurope.expoplatform.com/newfront/widgets/exhibitor/st-engineering" xr:uid="{E59EE8EB-650B-4F6D-A346-E0C40A9C84C9}"/>
    <hyperlink ref="B495" r:id="rId494" display="https://2026-mroeurope.expoplatform.com/newfront/widgets/exhibitor/sts-aviation-group" xr:uid="{250886EC-8E84-469B-B73E-D969595C312E}"/>
    <hyperlink ref="B496" r:id="rId495" display="https://2026-mroeurope.expoplatform.com/newfront/widgets/exhibitor/sumitomo-usa" xr:uid="{15BD3871-A01E-4EF8-96B1-6BDD8C088A8C}"/>
    <hyperlink ref="B497" r:id="rId496" display="https://2026-mroeurope.expoplatform.com/newfront/widgets/exhibitor/summit-aerospace" xr:uid="{7368BEAA-B339-4C33-BA7E-D33C7E6C5DC3}"/>
    <hyperlink ref="B498" r:id="rId497" display="https://2026-mroeurope.expoplatform.com/newfront/widgets/exhibitor/sunvair-aerospace-group" xr:uid="{EEA46E84-4467-42EE-82C9-94A17F3F8AB9}"/>
    <hyperlink ref="B499" r:id="rId498" display="https://2026-mroeurope.expoplatform.com/newfront/widgets/exhibitor/swiss-aviationsoftware" xr:uid="{6E51715E-4FC9-49A7-A132-BFF64CD2D43F}"/>
    <hyperlink ref="B500" r:id="rId499" display="https://2026-mroeurope.expoplatform.com/newfront/widgets/exhibitor/taconic-international-ltd" xr:uid="{D3FB858C-2E90-49F9-89DC-F4A4A2A1EF94}"/>
    <hyperlink ref="B501" r:id="rId500" display="https://2026-mroeurope.expoplatform.com/newfront/widgets/exhibitor/takhzeen-aerospace-llc" xr:uid="{920BCAC3-4729-4AF9-9970-080BC6FC64BC}"/>
    <hyperlink ref="B502" r:id="rId501" display="https://2026-mroeurope.expoplatform.com/newfront/widgets/exhibitor/tapeswitch-ltd" xr:uid="{9C9B5FDE-44D0-47F3-8C5B-AE9A36AE46BA}"/>
    <hyperlink ref="B503" r:id="rId502" display="https://2026-mroeurope.expoplatform.com/newfront/widgets/exhibitor/tap-maintenance--engineering" xr:uid="{E9065AFD-4C44-4228-BCA0-62A1E001A5E1}"/>
    <hyperlink ref="B504" r:id="rId503" display="https://2026-mroeurope.expoplatform.com/newfront/widgets/exhibitor/tarmac-aerosave" xr:uid="{86CFEE65-3284-4B18-93B7-86B6FBBE6366}"/>
    <hyperlink ref="B505" r:id="rId504" display="https://2026-mroeurope.expoplatform.com/newfront/widgets/exhibitor/tat-technologies" xr:uid="{B0630CC9-49B8-43E6-BC7E-13577C7AB3FD}"/>
    <hyperlink ref="B506" r:id="rId505" display="https://2026-mroeurope.expoplatform.com/newfront/widgets/exhibitor/tda" xr:uid="{6EB9D20D-40E2-488D-B44A-FF8FCECC872E}"/>
    <hyperlink ref="B507" r:id="rId506" display="https://2026-mroeurope.expoplatform.com/newfront/widgets/exhibitor/teg" xr:uid="{4C4F8E53-37A0-45A8-ACA5-F01853924BFD}"/>
    <hyperlink ref="B508" r:id="rId507" display="https://2026-mroeurope.expoplatform.com/newfront/widgets/exhibitor/teknovate-ltd" xr:uid="{C4E49009-C689-4F8E-97D7-66D6588A6AAD}"/>
    <hyperlink ref="B509" r:id="rId508" display="https://2026-mroeurope.expoplatform.com/newfront/widgets/exhibitor/testek-solutions" xr:uid="{578D5DDB-75B7-40B6-8F9F-B7F2E8F30293}"/>
    <hyperlink ref="B510" r:id="rId509" display="https://2026-mroeurope.expoplatform.com/newfront/widgets/exhibitor/test-fuchs-gmbh" xr:uid="{F582FB73-AF5D-4833-A5D1-834A6381C38E}"/>
    <hyperlink ref="B511" r:id="rId510" display="https://2026-mroeurope.expoplatform.com/newfront/widgets/exhibitor/testia-an-airbus-company" xr:uid="{D7DD6F00-202F-43D2-A643-B6E22BF0922E}"/>
    <hyperlink ref="B512" r:id="rId511" display="https://2026-mroeurope.expoplatform.com/newfront/widgets/exhibitor/thales-ags" xr:uid="{9566B728-6E8A-40FE-A228-7529525B1F86}"/>
    <hyperlink ref="B513" r:id="rId512" display="https://2026-mroeurope.expoplatform.com/newfront/widgets/exhibitor/the-sa-group" xr:uid="{1269B0D9-AF91-4A7A-B314-F4B277219992}"/>
    <hyperlink ref="B514" r:id="rId513" display="https://2026-mroeurope.expoplatform.com/newfront/widgets/exhibitor/thrust-tech-accessories" xr:uid="{F962B936-0035-4DD7-A5FC-E616420490C6}"/>
    <hyperlink ref="B515" r:id="rId514" display="https://2026-mroeurope.expoplatform.com/newfront/widgets/exhibitor/tim-aerospace" xr:uid="{05BBA04C-416C-4FA2-8081-0584EB364153}"/>
    <hyperlink ref="B516" r:id="rId515" display="https://2026-mroeurope.expoplatform.com/newfront/widgets/exhibitor/time-critical-solutions-worldwide" xr:uid="{9AA1C600-FF7A-4181-96E5-EAF6CC9E6925}"/>
    <hyperlink ref="B517" r:id="rId516" display="https://2026-mroeurope.expoplatform.com/newfront/widgets/exhibitor/timematters" xr:uid="{9348AB0D-9B68-4851-875D-97A84A9DDC4A}"/>
    <hyperlink ref="B518" r:id="rId517" display="https://2026-mroeurope.expoplatform.com/newfront/widgets/exhibitor/toollive-b6971bd3" xr:uid="{20D37A4E-0A3E-41AF-A6E6-EFCC6D7B7565}"/>
    <hyperlink ref="B519" r:id="rId518" display="https://2026-mroeurope.expoplatform.com/newfront/widgets/exhibitor/topcast" xr:uid="{BA4CB331-07DF-4618-848E-72C21310C718}"/>
    <hyperlink ref="B520" r:id="rId519" display="https://2026-mroeurope.expoplatform.com/newfront/widgets/exhibitor/total-aircraft-support-ireland-limited" xr:uid="{2E35A613-D5E2-434D-83D6-F494A257F696}"/>
    <hyperlink ref="B521" r:id="rId520" display="https://2026-mroeurope.expoplatform.com/newfront/widgets/exhibitor/total-technic-ltd" xr:uid="{383AC2A3-5166-4A04-BC40-888E663A112B}"/>
    <hyperlink ref="B522" r:id="rId521" display="https://2026-mroeurope.expoplatform.com/newfront/widgets/exhibitor/tp-aerospace" xr:uid="{643EB336-F6B5-4263-A6E7-3BBB891ED93B}"/>
    <hyperlink ref="B523" r:id="rId522" display="https://2026-mroeurope.expoplatform.com/newfront/widgets/exhibitor/tracware" xr:uid="{94F40BD9-92DA-41B1-A417-7F2331AC3EA3}"/>
    <hyperlink ref="B524" r:id="rId523" display="https://2026-mroeurope.expoplatform.com/newfront/widgets/exhibitor/aar" xr:uid="{412B05A9-FFAD-4178-B79C-D3EEDFF353A3}"/>
    <hyperlink ref="B525" r:id="rId524" display="https://2026-mroeurope.expoplatform.com/newfront/widgets/exhibitor/trelleborg-aerospace" xr:uid="{2EDCC1AC-D403-49AB-ADD3-BEEBAB1DB7A4}"/>
    <hyperlink ref="B526" r:id="rId525" display="https://2026-mroeurope.expoplatform.com/newfront/widgets/exhibitor/tronos" xr:uid="{F5EFB3B3-DB98-4FBC-AEA0-EEECB072634F}"/>
    <hyperlink ref="B527" r:id="rId526" display="https://2026-mroeurope.expoplatform.com/newfront/widgets/exhibitor/true-blue-power" xr:uid="{F86FB720-152E-485A-B70F-12D737922F43}"/>
    <hyperlink ref="B528" r:id="rId527" display="https://2026-mroeurope.expoplatform.com/newfront/widgets/exhibitor/tt-repairs" xr:uid="{77082698-CF6E-4F26-B495-9C499D0E4794}"/>
    <hyperlink ref="B529" r:id="rId528" display="https://2026-mroeurope.expoplatform.com/newfront/widgets/exhibitor/turbomecanica" xr:uid="{098FA01E-C10B-47FE-A881-77270EAAF6B5}"/>
    <hyperlink ref="B530" r:id="rId529" display="https://2026-mroeurope.expoplatform.com/newfront/widgets/exhibitor/turkish-technic" xr:uid="{75463BE8-9968-4DDD-A59A-A6B9B4AC110A}"/>
    <hyperlink ref="B531" r:id="rId530" display="https://2026-mroeurope.expoplatform.com/newfront/widgets/exhibitor/tw-metals-ltd" xr:uid="{E1CD4D1A-2023-4F43-B6EB-EA4ADCA62A00}"/>
    <hyperlink ref="B532" r:id="rId531" display="https://2026-mroeurope.expoplatform.com/newfront/widgets/exhibitor/locatorycom-and-enginestandscom" xr:uid="{1B184016-49E1-488A-9622-18D523E625C1}"/>
    <hyperlink ref="B533" r:id="rId532" display="https://2026-mroeurope.expoplatform.com/newfront/widgets/exhibitor/uamco-ltd" xr:uid="{4F0A9CE2-0402-404E-8950-6DFF1C93D4F2}"/>
    <hyperlink ref="B534" r:id="rId533" display="https://2026-mroeurope.expoplatform.com/newfront/widgets/exhibitor/ultrafine-industrial-ltd" xr:uid="{A0906448-C943-4FDD-A240-CF6D306A91E8}"/>
    <hyperlink ref="B535" r:id="rId534" display="https://2026-mroeurope.expoplatform.com/newfront/widgets/exhibitor/ultramain-systems" xr:uid="{A7BBAFD2-54D8-43DF-A7D7-F735FF2BA18A}"/>
    <hyperlink ref="B536" r:id="rId535" display="https://2026-mroeurope.expoplatform.com/newfront/widgets/exhibitor/umbragroup" xr:uid="{0B38EC8B-F99D-4A3A-BFDC-F5E03A452763}"/>
    <hyperlink ref="B537" r:id="rId536" display="https://2026-mroeurope.expoplatform.com/newfront/widgets/exhibitor/unical-aviation-inc" xr:uid="{B218BFB4-7D3C-4299-8A95-D12EBAE80F20}"/>
    <hyperlink ref="B538" r:id="rId537" display="https://2026-mroeurope.expoplatform.com/newfront/widgets/exhibitor/uniserve" xr:uid="{DBE3E1F4-40AA-4B35-A790-8EC0D0B07619}"/>
    <hyperlink ref="B539" r:id="rId538" display="https://2026-mroeurope.expoplatform.com/newfront/widgets/exhibitor/us-air-tool-company-llc" xr:uid="{8D42B637-FEFF-4C01-A36D-C6ACAE867ABE}"/>
    <hyperlink ref="B540" r:id="rId539" display="https://2026-mroeurope.expoplatform.com/newfront/widgets/exhibitor/ute-technics" xr:uid="{1F5051FE-EB6D-4ABE-B14D-0178AF739E37}"/>
    <hyperlink ref="B541" r:id="rId540" display="https://2026-mroeurope.expoplatform.com/newfront/widgets/exhibitor/vallair" xr:uid="{4B268B0C-D401-489F-B6B8-B1FB05531542}"/>
    <hyperlink ref="B542" r:id="rId541" display="https://2026-mroeurope.expoplatform.com/newfront/widgets/exhibitor/vantage" xr:uid="{452B1831-9A66-4C3B-A854-C9718E81F016}"/>
    <hyperlink ref="B543" r:id="rId542" display="https://2026-mroeurope.expoplatform.com/newfront/widgets/exhibitor/vas-aero-services" xr:uid="{75CD77FA-9167-4B5B-83A5-CC75F0C9EF4F}"/>
    <hyperlink ref="B544" r:id="rId543" display="https://2026-mroeurope.expoplatform.com/newfront/widgets/exhibitor/veryon" xr:uid="{3FEA4B96-9EA2-47EF-B365-7E0AB31FEA8B}"/>
    <hyperlink ref="B545" r:id="rId544" display="https://2026-mroeurope.expoplatform.com/newfront/widgets/exhibitor/vhr-global-technical-recruitment" xr:uid="{5ACFDF31-BE57-40FA-94EB-07F8BFAD8882}"/>
    <hyperlink ref="B546" r:id="rId545" display="https://2026-mroeurope.expoplatform.com/newfront/widgets/exhibitor/viator-srl" xr:uid="{F66626B8-88B3-4D26-8A3D-EC89F758CB21}"/>
    <hyperlink ref="B547" r:id="rId546" display="https://2026-mroeurope.expoplatform.com/newfront/widgets/exhibitor/viavi-solutions" xr:uid="{05AB3634-7E1A-43BB-87BA-156809D136CD}"/>
    <hyperlink ref="B548" r:id="rId547" display="https://2026-mroeurope.expoplatform.com/newfront/widgets/exhibitor/vibracllc" xr:uid="{DAC2DC07-FDFC-4E33-9BDC-AAD89333CAD4}"/>
    <hyperlink ref="B549" r:id="rId548" display="https://2026-mroeurope.expoplatform.com/newfront/widgets/exhibitor/voidsy" xr:uid="{7DF1EE1E-D404-4F1D-82F7-DBDBBCAA5147}"/>
    <hyperlink ref="B550" r:id="rId549" display="https://2026-mroeurope.expoplatform.com/newfront/widgets/exhibitor/volo-aero-mro-02784086" xr:uid="{72D1F54E-F362-429E-A021-B605501DEF73}"/>
    <hyperlink ref="B551" r:id="rId550" display="https://2026-mroeurope.expoplatform.com/newfront/widgets/exhibitor/video-refurbishing-services-vrs" xr:uid="{808649A9-5FB7-4ABF-841A-1376FFC1CDDE}"/>
    <hyperlink ref="B552" r:id="rId551" display="https://2026-mroeurope.expoplatform.com/newfront/widgets/exhibitor/vse-aviation" xr:uid="{150661FD-6CF6-4603-9394-35C0213F0015}"/>
    <hyperlink ref="B553" r:id="rId552" display="https://2026-mroeurope.expoplatform.com/newfront/widgets/exhibitor/wales" xr:uid="{7C6BA30E-A3FD-49BE-8232-F20B6DEED9A5}"/>
    <hyperlink ref="B554" r:id="rId553" display="https://2026-mroeurope.expoplatform.com/newfront/widgets/exhibitor/waygate-technologies" xr:uid="{22464940-EA0F-451D-95C5-7C60CF47BEC8}"/>
    <hyperlink ref="B555" r:id="rId554" display="https://2026-mroeurope.expoplatform.com/newfront/widgets/exhibitor/wencor" xr:uid="{9AEDD087-E604-4FDA-8EE2-D6D3839226B3}"/>
    <hyperlink ref="B556" r:id="rId555" display="https://2026-mroeurope.expoplatform.com/newfront/widgets/exhibitor/werner-aero-llc" xr:uid="{4FCCA665-58CB-4A83-A695-4DBFCE7CA70A}"/>
    <hyperlink ref="B557" r:id="rId556" display="https://2026-mroeurope.expoplatform.com/newfront/widgets/exhibitor/wgi-mro-services" xr:uid="{96034EE1-3DE0-4962-B15B-B0F205E585E0}"/>
    <hyperlink ref="B558" r:id="rId557" display="https://2026-mroeurope.expoplatform.com/newfront/widgets/exhibitor/wieland" xr:uid="{BC3E2C92-5B5F-44EF-8BEB-1FAC0DFC16B1}"/>
    <hyperlink ref="B559" r:id="rId558" display="https://2026-mroeurope.expoplatform.com/newfront/widgets/exhibitor/wilhelm-layher-gmbh--co-kg" xr:uid="{EC51B5C9-2B1E-49F9-8DF8-0429FB144DF7}"/>
    <hyperlink ref="B560" r:id="rId559" display="https://2026-mroeurope.expoplatform.com/newfront/widgets/exhibitor/willis-lease-finance-corporation" xr:uid="{E6AA30C6-2260-49A2-9A5B-D2E73D3A812E}"/>
    <hyperlink ref="B561" r:id="rId560" display="https://2026-mroeurope.expoplatform.com/newfront/widgets/exhibitor/wingops-o" xr:uid="{93AB4791-B6F4-41DE-B61D-AEA0AA96D567}"/>
    <hyperlink ref="B562" r:id="rId561" display="https://2026-mroeurope.expoplatform.com/newfront/widgets/exhibitor/wolf-safety" xr:uid="{6B5C1428-080C-4637-A3B5-719D6F86608B}"/>
    <hyperlink ref="B563" r:id="rId562" display="https://2026-mroeurope.expoplatform.com/newfront/widgets/exhibitor/woodward-inc" xr:uid="{83CACAF5-2353-4E05-A1A2-A7D4E729C51E}"/>
    <hyperlink ref="B564" r:id="rId563" display="https://2026-mroeurope.expoplatform.com/newfront/widgets/exhibitor/spire-flight-solutions---a-world-fuel-services-company" xr:uid="{7FA332A5-D431-454C-A242-CECE0F41FF5D}"/>
    <hyperlink ref="B565" r:id="rId564" display="https://2026-mroeurope.expoplatform.com/newfront/widgets/exhibitor/ws-wilson" xr:uid="{1136F31D-1E4E-454A-B149-C2F0AC693A00}"/>
    <hyperlink ref="B566" r:id="rId565" display="https://2026-mroeurope.expoplatform.com/newfront/widgets/exhibitor/wulfmeyer-aircraft-interior" xr:uid="{E25C9DA2-9F4A-443D-ACC4-71E724D1D785}"/>
    <hyperlink ref="B567" r:id="rId566" display="https://2026-mroeurope.expoplatform.com/newfront/widgets/exhibitor/hlc-aviation" xr:uid="{647CD12F-ABA3-4691-981A-1C42DBA9D375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sampleheaderfile</vt:lpstr>
      <vt:lpstr>remove</vt:lpstr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Kamal</dc:creator>
  <cp:lastModifiedBy>Data6</cp:lastModifiedBy>
  <dcterms:created xsi:type="dcterms:W3CDTF">2019-01-14T06:38:56Z</dcterms:created>
  <dcterms:modified xsi:type="dcterms:W3CDTF">2026-06-19T06:30:47Z</dcterms:modified>
</cp:coreProperties>
</file>